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3.Gestión Integral/Formatos/"/>
    </mc:Choice>
  </mc:AlternateContent>
  <xr:revisionPtr revIDLastSave="38" documentId="11_1D24AE0A383103E8A906FCCD53E59FED178F0C32" xr6:coauthVersionLast="47" xr6:coauthVersionMax="47" xr10:uidLastSave="{1BB45B58-E602-4F7B-8D71-73C9C56EA73B}"/>
  <bookViews>
    <workbookView xWindow="20370" yWindow="-120" windowWidth="29040" windowHeight="15840" xr2:uid="{00000000-000D-0000-FFFF-FFFF00000000}"/>
  </bookViews>
  <sheets>
    <sheet name="Solicitud de EPP" sheetId="1" r:id="rId1"/>
  </sheets>
  <definedNames>
    <definedName name="_xlnm.Print_Area" localSheetId="0">'Solicitud de EPP'!$A$15:$Y$15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E27" i="1" l="1"/>
  <c r="DD27" i="1"/>
  <c r="DC27" i="1"/>
  <c r="DB27" i="1"/>
  <c r="DA27" i="1"/>
  <c r="CZ27" i="1"/>
  <c r="CY27" i="1"/>
  <c r="CX27" i="1"/>
  <c r="CX29" i="1" s="1"/>
  <c r="BX27" i="1"/>
  <c r="BX29" i="1" s="1"/>
  <c r="BW27" i="1"/>
  <c r="BW29" i="1" s="1"/>
  <c r="BV27" i="1"/>
  <c r="BV29" i="1" s="1"/>
  <c r="BU27" i="1"/>
  <c r="BU29" i="1" s="1"/>
  <c r="BT27" i="1"/>
  <c r="BT29" i="1" s="1"/>
  <c r="BS27" i="1"/>
  <c r="BR27" i="1"/>
  <c r="BQ27" i="1"/>
  <c r="BP27" i="1"/>
  <c r="BO27" i="1"/>
  <c r="BO29" i="1" s="1"/>
  <c r="BN27" i="1"/>
  <c r="BN29" i="1" s="1"/>
  <c r="BM27" i="1"/>
  <c r="BM29" i="1" s="1"/>
  <c r="BL27" i="1"/>
  <c r="BK27" i="1"/>
  <c r="BJ27" i="1"/>
  <c r="BJ29" i="1" s="1"/>
  <c r="BI27" i="1"/>
  <c r="BI29" i="1" s="1"/>
  <c r="BH27" i="1"/>
  <c r="BH29" i="1" s="1"/>
  <c r="BG27" i="1"/>
  <c r="BG29" i="1" s="1"/>
  <c r="BF27" i="1"/>
  <c r="BF29" i="1" s="1"/>
  <c r="BE27" i="1"/>
  <c r="BE29" i="1" s="1"/>
  <c r="BD27" i="1"/>
  <c r="BD29" i="1" s="1"/>
  <c r="BC27" i="1"/>
  <c r="BC29" i="1" s="1"/>
  <c r="BB27" i="1"/>
  <c r="BB29" i="1" s="1"/>
  <c r="BA27" i="1"/>
  <c r="BA29" i="1" s="1"/>
  <c r="AZ27" i="1"/>
  <c r="AZ29" i="1" s="1"/>
  <c r="AY27" i="1"/>
  <c r="AY29" i="1" s="1"/>
  <c r="AX27" i="1"/>
  <c r="AX29" i="1" s="1"/>
  <c r="AW27" i="1"/>
  <c r="AW29" i="1" s="1"/>
  <c r="AV27" i="1"/>
  <c r="AU27" i="1"/>
  <c r="AT27" i="1"/>
  <c r="AT29" i="1" s="1"/>
  <c r="AS27" i="1"/>
  <c r="AS29" i="1" s="1"/>
  <c r="AR27" i="1"/>
  <c r="AQ27" i="1"/>
  <c r="AP27" i="1"/>
  <c r="AO27" i="1"/>
  <c r="AN27" i="1"/>
  <c r="AM27" i="1"/>
  <c r="AL27" i="1"/>
  <c r="AK27" i="1"/>
  <c r="AK29" i="1" s="1"/>
  <c r="AJ27" i="1"/>
  <c r="AI27" i="1"/>
  <c r="AH27" i="1"/>
  <c r="AG27" i="1"/>
  <c r="AF27" i="1"/>
  <c r="AE27" i="1"/>
  <c r="AD27" i="1"/>
  <c r="AC27" i="1"/>
  <c r="AB27" i="1"/>
  <c r="AA27" i="1"/>
  <c r="Z27" i="1"/>
  <c r="Z29" i="1" s="1"/>
  <c r="Y27" i="1"/>
  <c r="Y29" i="1" s="1"/>
  <c r="X27" i="1"/>
  <c r="W27" i="1"/>
  <c r="V27" i="1"/>
  <c r="U27" i="1"/>
  <c r="U29" i="1" s="1"/>
  <c r="T27" i="1"/>
  <c r="T29" i="1" s="1"/>
  <c r="S27" i="1"/>
  <c r="R27" i="1"/>
  <c r="Q27" i="1"/>
  <c r="Q29" i="1" s="1"/>
  <c r="P27" i="1"/>
  <c r="P29" i="1" s="1"/>
  <c r="O27" i="1"/>
  <c r="O29" i="1" s="1"/>
  <c r="N27" i="1"/>
  <c r="N29" i="1" s="1"/>
  <c r="M27" i="1"/>
  <c r="M29" i="1" s="1"/>
  <c r="L27" i="1"/>
  <c r="K27" i="1"/>
  <c r="J27" i="1"/>
  <c r="I27" i="1"/>
  <c r="H27" i="1"/>
  <c r="G27" i="1"/>
  <c r="F27" i="1"/>
  <c r="E27" i="1"/>
  <c r="D27" i="1"/>
  <c r="DB29" i="1" l="1"/>
  <c r="D29" i="1"/>
  <c r="AF29" i="1"/>
  <c r="AN29" i="1"/>
  <c r="BP29" i="1"/>
</calcChain>
</file>

<file path=xl/sharedStrings.xml><?xml version="1.0" encoding="utf-8"?>
<sst xmlns="http://schemas.openxmlformats.org/spreadsheetml/2006/main" count="103" uniqueCount="67">
  <si>
    <t>SOLICITUD DE ELEMENTOS DE PROTECCION PERSONAL</t>
  </si>
  <si>
    <t>Fecha de creación: 20/01/2015</t>
  </si>
  <si>
    <t>Impermeables</t>
  </si>
  <si>
    <t>PROTECCION PARA MANOS</t>
  </si>
  <si>
    <t>PROTECCION CABEZA</t>
  </si>
  <si>
    <t>PROTECCION VISUAL</t>
  </si>
  <si>
    <t>Trabajo seguro en allturas</t>
  </si>
  <si>
    <t>Trabajo ben caliente</t>
  </si>
  <si>
    <t>Proteccion respiratoria</t>
  </si>
  <si>
    <t>Elementos reflectivos</t>
  </si>
  <si>
    <t xml:space="preserve">Especificaciones de los chalecos </t>
  </si>
  <si>
    <t>Sucursal</t>
  </si>
  <si>
    <t>Nombre</t>
  </si>
  <si>
    <t xml:space="preserve">Cargo </t>
  </si>
  <si>
    <t xml:space="preserve">Pantalon / dril </t>
  </si>
  <si>
    <t>Tipo copa</t>
  </si>
  <si>
    <t>Delantal</t>
  </si>
  <si>
    <t>Guantes de carnaza</t>
  </si>
  <si>
    <t>Guantes anticorte poliutetano</t>
  </si>
  <si>
    <t>T - Shirt</t>
  </si>
  <si>
    <t>Guantes  soldador</t>
  </si>
  <si>
    <t>Camisa-oxfor -azul clara</t>
  </si>
  <si>
    <t>Guantes de nitrilo</t>
  </si>
  <si>
    <t>Casco de seguridad</t>
  </si>
  <si>
    <t>Arnes 4 argollas</t>
  </si>
  <si>
    <t>Barbuquejo 3 puntos</t>
  </si>
  <si>
    <t>Filtro 6001/6003</t>
  </si>
  <si>
    <t>Chaleco Azul</t>
  </si>
  <si>
    <t>Casco</t>
  </si>
  <si>
    <t xml:space="preserve">GUANTES </t>
  </si>
  <si>
    <t>MONOGAFAS</t>
  </si>
  <si>
    <t>PROTECTOR AUDITIVO</t>
  </si>
  <si>
    <t>MASCARILLA</t>
  </si>
  <si>
    <t>Chaleco Rojo</t>
  </si>
  <si>
    <t>Chaleco Naranja</t>
  </si>
  <si>
    <t>S</t>
  </si>
  <si>
    <t>M</t>
  </si>
  <si>
    <t>L</t>
  </si>
  <si>
    <t>XL</t>
  </si>
  <si>
    <t>XXXL</t>
  </si>
  <si>
    <t>unica</t>
  </si>
  <si>
    <t>SUBTOTALES</t>
  </si>
  <si>
    <t>TOTALES</t>
  </si>
  <si>
    <t xml:space="preserve">Poncho </t>
  </si>
  <si>
    <t>GI-FT-39</t>
  </si>
  <si>
    <t>Fecha de actualización: 22/08/2024</t>
  </si>
  <si>
    <t>Versión: 3</t>
  </si>
  <si>
    <t>Datos generales</t>
  </si>
  <si>
    <t xml:space="preserve">Proteccion Auditiva </t>
  </si>
  <si>
    <t xml:space="preserve"> Anatomica</t>
  </si>
  <si>
    <t>De Insercion</t>
  </si>
  <si>
    <t xml:space="preserve">Traje </t>
  </si>
  <si>
    <t>Chaqueta azul con logo</t>
  </si>
  <si>
    <t xml:space="preserve">Gafas Transparentes </t>
  </si>
  <si>
    <t>Gafas Oscuras</t>
  </si>
  <si>
    <t xml:space="preserve">Visor de Careta </t>
  </si>
  <si>
    <t>Careta para Pulir</t>
  </si>
  <si>
    <t>Careta para Soldar</t>
  </si>
  <si>
    <t>Slinga en Y</t>
  </si>
  <si>
    <t>Slinga de Aposicionamiento</t>
  </si>
  <si>
    <t>Peto</t>
  </si>
  <si>
    <t>Mangas de Carnaza</t>
  </si>
  <si>
    <t>Polainas</t>
  </si>
  <si>
    <t>Capucha Tipo Monja</t>
  </si>
  <si>
    <t>Chaqueta Soldador</t>
  </si>
  <si>
    <t>Respirador  6200</t>
  </si>
  <si>
    <t>Filtro 2096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</si>
</sst>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b/>
      <sz val="14"/>
      <name val="PetitaMedium"/>
    </font>
    <font>
      <sz val="14"/>
      <name val="PetitaMedium"/>
    </font>
    <font>
      <i/>
      <sz val="11"/>
      <name val="PetitaMedium"/>
    </font>
    <font>
      <b/>
      <sz val="1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38E59E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3" fillId="0" borderId="4" xfId="0" applyFont="1" applyBorder="1" applyAlignment="1">
      <alignment vertical="center"/>
    </xf>
    <xf numFmtId="0" fontId="0" fillId="0" borderId="5" xfId="0" applyBorder="1"/>
    <xf numFmtId="0" fontId="0" fillId="0" borderId="2" xfId="0" applyBorder="1"/>
    <xf numFmtId="0" fontId="0" fillId="0" borderId="3" xfId="0" applyBorder="1"/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12" fillId="0" borderId="0" xfId="0" applyFont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6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17" xfId="0" applyBorder="1"/>
    <xf numFmtId="0" fontId="0" fillId="0" borderId="42" xfId="0" applyBorder="1"/>
    <xf numFmtId="0" fontId="0" fillId="0" borderId="32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43" xfId="0" applyBorder="1"/>
    <xf numFmtId="0" fontId="0" fillId="0" borderId="44" xfId="0" applyBorder="1"/>
    <xf numFmtId="0" fontId="0" fillId="2" borderId="45" xfId="0" applyFill="1" applyBorder="1"/>
    <xf numFmtId="0" fontId="0" fillId="2" borderId="46" xfId="0" applyFill="1" applyBorder="1"/>
    <xf numFmtId="0" fontId="0" fillId="2" borderId="47" xfId="0" applyFill="1" applyBorder="1"/>
    <xf numFmtId="0" fontId="0" fillId="2" borderId="48" xfId="0" applyFill="1" applyBorder="1"/>
    <xf numFmtId="0" fontId="13" fillId="2" borderId="48" xfId="0" applyFont="1" applyFill="1" applyBorder="1" applyAlignment="1">
      <alignment horizontal="center"/>
    </xf>
    <xf numFmtId="0" fontId="13" fillId="2" borderId="49" xfId="0" applyFont="1" applyFill="1" applyBorder="1" applyAlignment="1">
      <alignment horizontal="center"/>
    </xf>
    <xf numFmtId="0" fontId="13" fillId="2" borderId="45" xfId="0" applyFont="1" applyFill="1" applyBorder="1" applyAlignment="1">
      <alignment horizontal="center"/>
    </xf>
    <xf numFmtId="0" fontId="13" fillId="2" borderId="47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0" fontId="13" fillId="2" borderId="46" xfId="0" applyFont="1" applyFill="1" applyBorder="1" applyAlignment="1">
      <alignment horizontal="center"/>
    </xf>
    <xf numFmtId="0" fontId="0" fillId="2" borderId="50" xfId="0" applyFill="1" applyBorder="1"/>
    <xf numFmtId="0" fontId="0" fillId="2" borderId="51" xfId="0" applyFill="1" applyBorder="1"/>
    <xf numFmtId="0" fontId="0" fillId="2" borderId="49" xfId="0" applyFill="1" applyBorder="1"/>
    <xf numFmtId="0" fontId="0" fillId="2" borderId="43" xfId="0" applyFill="1" applyBorder="1"/>
    <xf numFmtId="0" fontId="0" fillId="0" borderId="52" xfId="0" applyBorder="1"/>
    <xf numFmtId="0" fontId="0" fillId="0" borderId="3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0" fillId="0" borderId="53" xfId="0" applyBorder="1"/>
    <xf numFmtId="0" fontId="0" fillId="0" borderId="54" xfId="0" applyBorder="1"/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6" xfId="0" applyBorder="1"/>
    <xf numFmtId="0" fontId="0" fillId="0" borderId="0" xfId="0" applyAlignment="1">
      <alignment horizontal="center"/>
    </xf>
    <xf numFmtId="0" fontId="0" fillId="3" borderId="56" xfId="0" applyFill="1" applyBorder="1" applyAlignment="1">
      <alignment horizontal="center"/>
    </xf>
    <xf numFmtId="0" fontId="0" fillId="3" borderId="57" xfId="0" applyFill="1" applyBorder="1" applyAlignment="1">
      <alignment horizontal="center"/>
    </xf>
    <xf numFmtId="0" fontId="0" fillId="3" borderId="56" xfId="0" applyFill="1" applyBorder="1" applyAlignment="1">
      <alignment horizontal="center" vertical="center"/>
    </xf>
    <xf numFmtId="0" fontId="0" fillId="3" borderId="56" xfId="0" applyFill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55" xfId="0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3" borderId="56" xfId="0" applyFill="1" applyBorder="1" applyAlignment="1">
      <alignment horizontal="center"/>
    </xf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/>
    </xf>
    <xf numFmtId="0" fontId="0" fillId="3" borderId="58" xfId="0" applyFill="1" applyBorder="1" applyAlignment="1">
      <alignment horizontal="center"/>
    </xf>
    <xf numFmtId="0" fontId="0" fillId="3" borderId="59" xfId="0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5" fillId="4" borderId="10" xfId="0" applyFont="1" applyFill="1" applyBorder="1"/>
    <xf numFmtId="0" fontId="4" fillId="4" borderId="11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wrapText="1"/>
    </xf>
    <xf numFmtId="0" fontId="8" fillId="4" borderId="18" xfId="0" applyFont="1" applyFill="1" applyBorder="1" applyAlignment="1">
      <alignment horizontal="center" wrapText="1"/>
    </xf>
    <xf numFmtId="0" fontId="8" fillId="4" borderId="20" xfId="0" applyFont="1" applyFill="1" applyBorder="1" applyAlignment="1">
      <alignment horizontal="center" wrapText="1"/>
    </xf>
    <xf numFmtId="0" fontId="8" fillId="4" borderId="20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shrinkToFit="1"/>
    </xf>
    <xf numFmtId="0" fontId="10" fillId="4" borderId="16" xfId="0" applyFont="1" applyFill="1" applyBorder="1" applyAlignment="1">
      <alignment horizontal="center" vertical="center" shrinkToFit="1"/>
    </xf>
    <xf numFmtId="0" fontId="10" fillId="4" borderId="16" xfId="0" applyFont="1" applyFill="1" applyBorder="1" applyAlignment="1">
      <alignment horizontal="center" vertical="center" wrapText="1" shrinkToFit="1"/>
    </xf>
    <xf numFmtId="0" fontId="10" fillId="4" borderId="16" xfId="0" applyFont="1" applyFill="1" applyBorder="1" applyAlignment="1">
      <alignment horizontal="center" vertical="center" wrapText="1"/>
    </xf>
    <xf numFmtId="0" fontId="0" fillId="4" borderId="0" xfId="0" applyFill="1"/>
    <xf numFmtId="0" fontId="8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/>
    </xf>
    <xf numFmtId="0" fontId="12" fillId="4" borderId="23" xfId="0" applyFont="1" applyFill="1" applyBorder="1" applyAlignment="1">
      <alignment horizontal="center"/>
    </xf>
    <xf numFmtId="0" fontId="12" fillId="4" borderId="24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vertical="center" wrapText="1"/>
    </xf>
    <xf numFmtId="0" fontId="13" fillId="4" borderId="22" xfId="0" applyFont="1" applyFill="1" applyBorder="1" applyAlignment="1">
      <alignment horizontal="center"/>
    </xf>
    <xf numFmtId="0" fontId="13" fillId="4" borderId="23" xfId="0" applyFont="1" applyFill="1" applyBorder="1" applyAlignment="1">
      <alignment horizontal="center"/>
    </xf>
    <xf numFmtId="0" fontId="12" fillId="4" borderId="28" xfId="0" applyFont="1" applyFill="1" applyBorder="1" applyAlignment="1">
      <alignment horizontal="center"/>
    </xf>
    <xf numFmtId="0" fontId="13" fillId="4" borderId="28" xfId="0" applyFont="1" applyFill="1" applyBorder="1" applyAlignment="1">
      <alignment horizontal="center"/>
    </xf>
    <xf numFmtId="0" fontId="14" fillId="4" borderId="22" xfId="0" applyFont="1" applyFill="1" applyBorder="1" applyAlignment="1">
      <alignment horizontal="center"/>
    </xf>
    <xf numFmtId="0" fontId="14" fillId="4" borderId="23" xfId="0" applyFont="1" applyFill="1" applyBorder="1" applyAlignment="1">
      <alignment horizontal="center"/>
    </xf>
    <xf numFmtId="0" fontId="14" fillId="4" borderId="29" xfId="0" applyFont="1" applyFill="1" applyBorder="1" applyAlignment="1">
      <alignment horizontal="center"/>
    </xf>
    <xf numFmtId="0" fontId="14" fillId="4" borderId="24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 vertical="center" shrinkToFit="1"/>
    </xf>
    <xf numFmtId="0" fontId="10" fillId="4" borderId="21" xfId="0" applyFont="1" applyFill="1" applyBorder="1" applyAlignment="1">
      <alignment horizontal="center" vertical="center" shrinkToFit="1"/>
    </xf>
    <xf numFmtId="0" fontId="10" fillId="4" borderId="21" xfId="0" applyFont="1" applyFill="1" applyBorder="1" applyAlignment="1">
      <alignment horizontal="center" vertical="center" wrapText="1" shrinkToFi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/>
    </xf>
    <xf numFmtId="0" fontId="14" fillId="4" borderId="30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/>
    </xf>
    <xf numFmtId="0" fontId="0" fillId="0" borderId="0" xfId="0" applyBorder="1"/>
    <xf numFmtId="0" fontId="10" fillId="4" borderId="7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shrinkToFit="1"/>
    </xf>
    <xf numFmtId="0" fontId="11" fillId="4" borderId="60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wrapText="1"/>
    </xf>
    <xf numFmtId="0" fontId="7" fillId="4" borderId="46" xfId="0" applyFont="1" applyFill="1" applyBorder="1" applyAlignment="1">
      <alignment horizontal="center" wrapText="1"/>
    </xf>
    <xf numFmtId="0" fontId="7" fillId="4" borderId="51" xfId="0" applyFont="1" applyFill="1" applyBorder="1" applyAlignment="1">
      <alignment horizont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74</xdr:col>
      <xdr:colOff>0</xdr:colOff>
      <xdr:row>0</xdr:row>
      <xdr:rowOff>0</xdr:rowOff>
    </xdr:from>
    <xdr:to>
      <xdr:col>75</xdr:col>
      <xdr:colOff>133350</xdr:colOff>
      <xdr:row>4</xdr:row>
      <xdr:rowOff>76200</xdr:rowOff>
    </xdr:to>
    <xdr:pic>
      <xdr:nvPicPr>
        <xdr:cNvPr id="2" name="Imagen 8" descr="RED NAVEMA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08675" y="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102</xdr:col>
      <xdr:colOff>186121</xdr:colOff>
      <xdr:row>0</xdr:row>
      <xdr:rowOff>87587</xdr:rowOff>
    </xdr:from>
    <xdr:to>
      <xdr:col>109</xdr:col>
      <xdr:colOff>387569</xdr:colOff>
      <xdr:row>4</xdr:row>
      <xdr:rowOff>91282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18B4AF3-13E0-4A18-BE6F-29F3B592C0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54" b="16528"/>
        <a:stretch/>
      </xdr:blipFill>
      <xdr:spPr bwMode="auto">
        <a:xfrm>
          <a:off x="30447155" y="87587"/>
          <a:ext cx="2095500" cy="726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30"/>
  <sheetViews>
    <sheetView showGridLines="0" tabSelected="1" zoomScale="87" zoomScaleNormal="87" workbookViewId="0">
      <selection activeCell="BG20" sqref="BG20"/>
    </sheetView>
  </sheetViews>
  <sheetFormatPr baseColWidth="10" defaultRowHeight="12.75"/>
  <cols>
    <col min="1" max="1" width="13.140625" customWidth="1"/>
    <col min="2" max="2" width="19.7109375" bestFit="1" customWidth="1"/>
    <col min="3" max="3" width="22.7109375" bestFit="1" customWidth="1"/>
    <col min="4" max="12" width="3.140625" hidden="1" customWidth="1"/>
    <col min="13" max="16" width="16.7109375" customWidth="1"/>
    <col min="17" max="18" width="3.28515625" customWidth="1"/>
    <col min="19" max="19" width="4.85546875" customWidth="1"/>
    <col min="20" max="20" width="10.85546875" customWidth="1"/>
    <col min="21" max="21" width="4.42578125" customWidth="1"/>
    <col min="22" max="22" width="3.42578125" customWidth="1"/>
    <col min="23" max="23" width="4.5703125" customWidth="1"/>
    <col min="24" max="24" width="4.28515625" customWidth="1"/>
    <col min="25" max="25" width="16.7109375" customWidth="1"/>
    <col min="26" max="26" width="3.140625" bestFit="1" customWidth="1"/>
    <col min="27" max="27" width="4.7109375" customWidth="1"/>
    <col min="28" max="28" width="5.140625" customWidth="1"/>
    <col min="29" max="31" width="3.140625" hidden="1" customWidth="1"/>
    <col min="32" max="32" width="2.85546875" hidden="1" customWidth="1"/>
    <col min="33" max="33" width="3.42578125" hidden="1" customWidth="1"/>
    <col min="34" max="34" width="2.5703125" hidden="1" customWidth="1"/>
    <col min="35" max="35" width="4" hidden="1" customWidth="1"/>
    <col min="36" max="36" width="6.5703125" hidden="1" customWidth="1"/>
    <col min="37" max="37" width="3.7109375" customWidth="1"/>
    <col min="38" max="38" width="4.42578125" customWidth="1"/>
    <col min="39" max="39" width="4.5703125" customWidth="1"/>
    <col min="40" max="40" width="2.85546875" hidden="1" customWidth="1"/>
    <col min="41" max="41" width="3.42578125" hidden="1" customWidth="1"/>
    <col min="42" max="42" width="2.5703125" hidden="1" customWidth="1"/>
    <col min="43" max="43" width="4" hidden="1" customWidth="1"/>
    <col min="44" max="44" width="6.5703125" hidden="1" customWidth="1"/>
    <col min="45" max="45" width="11.140625" customWidth="1"/>
    <col min="46" max="47" width="4.7109375" customWidth="1"/>
    <col min="48" max="48" width="4.42578125" customWidth="1"/>
    <col min="49" max="49" width="17.140625" customWidth="1"/>
    <col min="50" max="51" width="15.28515625" customWidth="1"/>
    <col min="52" max="53" width="15.42578125" customWidth="1"/>
    <col min="54" max="54" width="10.85546875" customWidth="1"/>
    <col min="55" max="55" width="9.140625" customWidth="1"/>
    <col min="56" max="56" width="13.7109375" customWidth="1"/>
    <col min="57" max="57" width="12.5703125" customWidth="1"/>
    <col min="58" max="58" width="8.5703125" customWidth="1"/>
    <col min="59" max="59" width="12.5703125" customWidth="1"/>
    <col min="60" max="60" width="11.85546875" customWidth="1"/>
    <col min="61" max="61" width="10.42578125" customWidth="1"/>
    <col min="62" max="63" width="3" customWidth="1"/>
    <col min="64" max="64" width="4.140625" customWidth="1"/>
    <col min="65" max="65" width="7.7109375" customWidth="1"/>
    <col min="66" max="66" width="8.7109375" customWidth="1"/>
    <col min="67" max="67" width="10.5703125" customWidth="1"/>
    <col min="68" max="71" width="4" customWidth="1"/>
    <col min="72" max="72" width="9.7109375" hidden="1" customWidth="1"/>
    <col min="73" max="73" width="9.28515625" hidden="1" customWidth="1"/>
    <col min="74" max="74" width="12" hidden="1" customWidth="1"/>
    <col min="75" max="75" width="0" hidden="1" customWidth="1"/>
    <col min="76" max="76" width="12.28515625" hidden="1" customWidth="1"/>
    <col min="77" max="86" width="11.42578125" hidden="1" customWidth="1"/>
    <col min="87" max="87" width="1.28515625" hidden="1" customWidth="1"/>
    <col min="88" max="101" width="11.42578125" hidden="1" customWidth="1"/>
    <col min="102" max="102" width="3.42578125" customWidth="1"/>
    <col min="103" max="103" width="4.140625" customWidth="1"/>
    <col min="104" max="104" width="3.7109375" customWidth="1"/>
    <col min="105" max="105" width="3" customWidth="1"/>
    <col min="106" max="106" width="5.7109375" customWidth="1"/>
    <col min="107" max="107" width="4.140625" customWidth="1"/>
    <col min="108" max="108" width="3.7109375" customWidth="1"/>
    <col min="109" max="109" width="4" customWidth="1"/>
  </cols>
  <sheetData>
    <row r="1" spans="1:111" ht="18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4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4"/>
    </row>
    <row r="2" spans="1:111" ht="12.75" customHeight="1">
      <c r="A2" s="1" t="s">
        <v>44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2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4"/>
      <c r="CX2" s="143"/>
      <c r="CY2" s="143"/>
      <c r="CZ2" s="143"/>
      <c r="DA2" s="143"/>
      <c r="DB2" s="143"/>
      <c r="DC2" s="143"/>
      <c r="DD2" s="143"/>
      <c r="DE2" s="143"/>
      <c r="DF2" s="143"/>
      <c r="DG2" s="2"/>
    </row>
    <row r="3" spans="1:111" ht="12.75" customHeight="1">
      <c r="A3" s="1" t="s">
        <v>46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2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2"/>
      <c r="CX3" s="143"/>
      <c r="CY3" s="143"/>
      <c r="CZ3" s="143"/>
      <c r="DA3" s="143"/>
      <c r="DB3" s="143"/>
      <c r="DC3" s="143"/>
      <c r="DD3" s="143"/>
      <c r="DE3" s="143"/>
      <c r="DF3" s="143"/>
      <c r="DG3" s="2"/>
    </row>
    <row r="4" spans="1:111" ht="12.75" customHeight="1">
      <c r="A4" s="1" t="s">
        <v>1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2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2"/>
      <c r="CX4" s="143"/>
      <c r="CY4" s="143"/>
      <c r="CZ4" s="143"/>
      <c r="DA4" s="143"/>
      <c r="DB4" s="143"/>
      <c r="DC4" s="143"/>
      <c r="DD4" s="143"/>
      <c r="DE4" s="143"/>
      <c r="DF4" s="143"/>
      <c r="DG4" s="2"/>
    </row>
    <row r="5" spans="1:111" ht="12.75" customHeight="1">
      <c r="A5" s="5" t="s">
        <v>45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7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7"/>
      <c r="CX5" s="6"/>
      <c r="CY5" s="6"/>
      <c r="CZ5" s="6"/>
      <c r="DA5" s="6"/>
      <c r="DB5" s="6"/>
      <c r="DC5" s="6"/>
      <c r="DD5" s="6"/>
      <c r="DE5" s="6"/>
      <c r="DF5" s="6"/>
      <c r="DG5" s="7"/>
    </row>
    <row r="6" spans="1:111" ht="15" customHeight="1"/>
    <row r="7" spans="1:111" ht="14.25" customHeight="1" thickBot="1"/>
    <row r="8" spans="1:111" ht="32.25" customHeight="1" thickBot="1">
      <c r="A8" s="82" t="s">
        <v>47</v>
      </c>
      <c r="B8" s="83"/>
      <c r="C8" s="83"/>
      <c r="D8" s="84"/>
      <c r="E8" s="84"/>
      <c r="F8" s="84"/>
      <c r="G8" s="84"/>
      <c r="H8" s="84"/>
      <c r="I8" s="84"/>
      <c r="J8" s="84"/>
      <c r="K8" s="84"/>
      <c r="L8" s="84"/>
      <c r="M8" s="82" t="s">
        <v>48</v>
      </c>
      <c r="N8" s="83"/>
      <c r="O8" s="85"/>
      <c r="P8" s="86" t="s">
        <v>2</v>
      </c>
      <c r="Q8" s="87"/>
      <c r="R8" s="87"/>
      <c r="S8" s="87"/>
      <c r="T8" s="87"/>
      <c r="U8" s="87"/>
      <c r="V8" s="87"/>
      <c r="W8" s="87"/>
      <c r="X8" s="88"/>
      <c r="Y8" s="89" t="s">
        <v>3</v>
      </c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89" t="s">
        <v>4</v>
      </c>
      <c r="AU8" s="90"/>
      <c r="AV8" s="91"/>
      <c r="AW8" s="89" t="s">
        <v>5</v>
      </c>
      <c r="AX8" s="90"/>
      <c r="AY8" s="90"/>
      <c r="AZ8" s="90"/>
      <c r="BA8" s="91"/>
      <c r="BB8" s="92" t="s">
        <v>6</v>
      </c>
      <c r="BC8" s="93"/>
      <c r="BD8" s="93"/>
      <c r="BE8" s="94"/>
      <c r="BF8" s="92" t="s">
        <v>7</v>
      </c>
      <c r="BG8" s="93"/>
      <c r="BH8" s="93"/>
      <c r="BI8" s="93"/>
      <c r="BJ8" s="93"/>
      <c r="BK8" s="93"/>
      <c r="BL8" s="93"/>
      <c r="BM8" s="95" t="s">
        <v>8</v>
      </c>
      <c r="BN8" s="96"/>
      <c r="BO8" s="96"/>
      <c r="BP8" s="148" t="s">
        <v>9</v>
      </c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50"/>
      <c r="DF8" s="151" t="s">
        <v>10</v>
      </c>
      <c r="DG8" s="152"/>
    </row>
    <row r="9" spans="1:111" ht="42.75" customHeight="1" thickBot="1">
      <c r="A9" s="97" t="s">
        <v>11</v>
      </c>
      <c r="B9" s="97" t="s">
        <v>12</v>
      </c>
      <c r="C9" s="97" t="s">
        <v>13</v>
      </c>
      <c r="D9" s="98" t="s">
        <v>14</v>
      </c>
      <c r="E9" s="99"/>
      <c r="F9" s="99"/>
      <c r="G9" s="99"/>
      <c r="H9" s="99"/>
      <c r="I9" s="99"/>
      <c r="J9" s="99"/>
      <c r="K9" s="99"/>
      <c r="L9" s="99"/>
      <c r="M9" s="100" t="s">
        <v>15</v>
      </c>
      <c r="N9" s="97" t="s">
        <v>49</v>
      </c>
      <c r="O9" s="101" t="s">
        <v>50</v>
      </c>
      <c r="P9" s="97" t="s">
        <v>43</v>
      </c>
      <c r="Q9" s="100" t="s">
        <v>51</v>
      </c>
      <c r="R9" s="102"/>
      <c r="S9" s="101"/>
      <c r="T9" s="97" t="s">
        <v>16</v>
      </c>
      <c r="U9" s="97" t="s">
        <v>52</v>
      </c>
      <c r="V9" s="97"/>
      <c r="W9" s="97"/>
      <c r="X9" s="97"/>
      <c r="Y9" s="97" t="s">
        <v>17</v>
      </c>
      <c r="Z9" s="103" t="s">
        <v>18</v>
      </c>
      <c r="AA9" s="104"/>
      <c r="AB9" s="104"/>
      <c r="AC9" s="104"/>
      <c r="AD9" s="104"/>
      <c r="AE9" s="105"/>
      <c r="AF9" s="98" t="s">
        <v>19</v>
      </c>
      <c r="AG9" s="99"/>
      <c r="AH9" s="99"/>
      <c r="AI9" s="99"/>
      <c r="AJ9" s="106"/>
      <c r="AK9" s="107" t="s">
        <v>20</v>
      </c>
      <c r="AL9" s="108"/>
      <c r="AM9" s="108"/>
      <c r="AN9" s="107" t="s">
        <v>21</v>
      </c>
      <c r="AO9" s="108"/>
      <c r="AP9" s="108"/>
      <c r="AQ9" s="108"/>
      <c r="AR9" s="109"/>
      <c r="AS9" s="100" t="s">
        <v>22</v>
      </c>
      <c r="AT9" s="110" t="s">
        <v>23</v>
      </c>
      <c r="AU9" s="111"/>
      <c r="AV9" s="111"/>
      <c r="AW9" s="112" t="s">
        <v>53</v>
      </c>
      <c r="AX9" s="113" t="s">
        <v>54</v>
      </c>
      <c r="AY9" s="113" t="s">
        <v>55</v>
      </c>
      <c r="AZ9" s="114" t="s">
        <v>56</v>
      </c>
      <c r="BA9" s="114" t="s">
        <v>57</v>
      </c>
      <c r="BB9" s="115" t="s">
        <v>24</v>
      </c>
      <c r="BC9" s="115" t="s">
        <v>58</v>
      </c>
      <c r="BD9" s="115" t="s">
        <v>59</v>
      </c>
      <c r="BE9" s="115" t="s">
        <v>25</v>
      </c>
      <c r="BF9" s="115" t="s">
        <v>60</v>
      </c>
      <c r="BG9" s="115" t="s">
        <v>61</v>
      </c>
      <c r="BH9" s="115" t="s">
        <v>62</v>
      </c>
      <c r="BI9" s="115" t="s">
        <v>63</v>
      </c>
      <c r="BJ9" s="115" t="s">
        <v>64</v>
      </c>
      <c r="BK9" s="115"/>
      <c r="BL9" s="115"/>
      <c r="BM9" s="115" t="s">
        <v>65</v>
      </c>
      <c r="BN9" s="115" t="s">
        <v>66</v>
      </c>
      <c r="BO9" s="115" t="s">
        <v>26</v>
      </c>
      <c r="BP9" s="144" t="s">
        <v>27</v>
      </c>
      <c r="BQ9" s="144"/>
      <c r="BR9" s="144"/>
      <c r="BS9" s="145"/>
      <c r="BT9" s="146" t="s">
        <v>28</v>
      </c>
      <c r="BU9" s="147" t="s">
        <v>29</v>
      </c>
      <c r="BV9" s="147" t="s">
        <v>30</v>
      </c>
      <c r="BW9" s="147" t="s">
        <v>31</v>
      </c>
      <c r="BX9" s="147" t="s">
        <v>32</v>
      </c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44" t="s">
        <v>33</v>
      </c>
      <c r="CY9" s="144"/>
      <c r="CZ9" s="144"/>
      <c r="DA9" s="145"/>
      <c r="DB9" s="144" t="s">
        <v>34</v>
      </c>
      <c r="DC9" s="144"/>
      <c r="DD9" s="144"/>
      <c r="DE9" s="145"/>
      <c r="DF9" s="153"/>
      <c r="DG9" s="154"/>
    </row>
    <row r="10" spans="1:111" s="8" customFormat="1" ht="16.5" customHeight="1" thickBot="1">
      <c r="A10" s="117"/>
      <c r="B10" s="117"/>
      <c r="C10" s="117"/>
      <c r="D10" s="118">
        <v>12</v>
      </c>
      <c r="E10" s="119">
        <v>30</v>
      </c>
      <c r="F10" s="119">
        <v>32</v>
      </c>
      <c r="G10" s="119">
        <v>33</v>
      </c>
      <c r="H10" s="119">
        <v>34</v>
      </c>
      <c r="I10" s="119">
        <v>36</v>
      </c>
      <c r="J10" s="119">
        <v>38</v>
      </c>
      <c r="K10" s="119">
        <v>40</v>
      </c>
      <c r="L10" s="120">
        <v>42</v>
      </c>
      <c r="M10" s="121"/>
      <c r="N10" s="117"/>
      <c r="O10" s="122"/>
      <c r="P10" s="117"/>
      <c r="Q10" s="123" t="s">
        <v>35</v>
      </c>
      <c r="R10" s="123" t="s">
        <v>36</v>
      </c>
      <c r="S10" s="123" t="s">
        <v>37</v>
      </c>
      <c r="T10" s="117"/>
      <c r="U10" s="123" t="s">
        <v>35</v>
      </c>
      <c r="V10" s="123" t="s">
        <v>36</v>
      </c>
      <c r="W10" s="123" t="s">
        <v>37</v>
      </c>
      <c r="X10" s="124" t="s">
        <v>38</v>
      </c>
      <c r="Y10" s="117"/>
      <c r="Z10" s="125" t="s">
        <v>35</v>
      </c>
      <c r="AA10" s="126" t="s">
        <v>36</v>
      </c>
      <c r="AB10" s="126" t="s">
        <v>37</v>
      </c>
      <c r="AC10" s="119">
        <v>38</v>
      </c>
      <c r="AD10" s="119">
        <v>40</v>
      </c>
      <c r="AE10" s="127">
        <v>42</v>
      </c>
      <c r="AF10" s="125" t="s">
        <v>35</v>
      </c>
      <c r="AG10" s="126" t="s">
        <v>36</v>
      </c>
      <c r="AH10" s="126" t="s">
        <v>37</v>
      </c>
      <c r="AI10" s="126" t="s">
        <v>38</v>
      </c>
      <c r="AJ10" s="128" t="s">
        <v>39</v>
      </c>
      <c r="AK10" s="129" t="s">
        <v>35</v>
      </c>
      <c r="AL10" s="130" t="s">
        <v>36</v>
      </c>
      <c r="AM10" s="130" t="s">
        <v>37</v>
      </c>
      <c r="AN10" s="131" t="s">
        <v>35</v>
      </c>
      <c r="AO10" s="130" t="s">
        <v>36</v>
      </c>
      <c r="AP10" s="130" t="s">
        <v>37</v>
      </c>
      <c r="AQ10" s="130" t="s">
        <v>38</v>
      </c>
      <c r="AR10" s="132" t="s">
        <v>39</v>
      </c>
      <c r="AS10" s="121"/>
      <c r="AT10" s="129" t="s">
        <v>35</v>
      </c>
      <c r="AU10" s="131" t="s">
        <v>36</v>
      </c>
      <c r="AV10" s="132" t="s">
        <v>37</v>
      </c>
      <c r="AW10" s="133"/>
      <c r="AX10" s="134"/>
      <c r="AY10" s="134"/>
      <c r="AZ10" s="135"/>
      <c r="BA10" s="135"/>
      <c r="BB10" s="136"/>
      <c r="BC10" s="136"/>
      <c r="BD10" s="136"/>
      <c r="BE10" s="136"/>
      <c r="BF10" s="136"/>
      <c r="BG10" s="136"/>
      <c r="BH10" s="136"/>
      <c r="BI10" s="136"/>
      <c r="BJ10" s="137" t="s">
        <v>35</v>
      </c>
      <c r="BK10" s="137" t="s">
        <v>36</v>
      </c>
      <c r="BL10" s="138" t="s">
        <v>37</v>
      </c>
      <c r="BM10" s="136"/>
      <c r="BN10" s="136"/>
      <c r="BO10" s="136"/>
      <c r="BP10" s="131" t="s">
        <v>35</v>
      </c>
      <c r="BQ10" s="130" t="s">
        <v>36</v>
      </c>
      <c r="BR10" s="130" t="s">
        <v>37</v>
      </c>
      <c r="BS10" s="139" t="s">
        <v>38</v>
      </c>
      <c r="BT10" s="140" t="s">
        <v>40</v>
      </c>
      <c r="BU10" s="141"/>
      <c r="BV10" s="141"/>
      <c r="BW10" s="141"/>
      <c r="BX10" s="141"/>
      <c r="BY10" s="142"/>
      <c r="BZ10" s="142"/>
      <c r="CA10" s="142"/>
      <c r="CB10" s="142"/>
      <c r="CC10" s="142"/>
      <c r="CD10" s="142"/>
      <c r="CE10" s="142"/>
      <c r="CF10" s="142"/>
      <c r="CG10" s="142"/>
      <c r="CH10" s="142"/>
      <c r="CI10" s="142"/>
      <c r="CJ10" s="142"/>
      <c r="CK10" s="142"/>
      <c r="CL10" s="142"/>
      <c r="CM10" s="142"/>
      <c r="CN10" s="142"/>
      <c r="CO10" s="142"/>
      <c r="CP10" s="142"/>
      <c r="CQ10" s="142"/>
      <c r="CR10" s="142"/>
      <c r="CS10" s="142"/>
      <c r="CT10" s="142"/>
      <c r="CU10" s="142"/>
      <c r="CV10" s="142"/>
      <c r="CW10" s="142"/>
      <c r="CX10" s="131" t="s">
        <v>35</v>
      </c>
      <c r="CY10" s="130" t="s">
        <v>36</v>
      </c>
      <c r="CZ10" s="130" t="s">
        <v>37</v>
      </c>
      <c r="DA10" s="139" t="s">
        <v>38</v>
      </c>
      <c r="DB10" s="131" t="s">
        <v>35</v>
      </c>
      <c r="DC10" s="130" t="s">
        <v>36</v>
      </c>
      <c r="DD10" s="130" t="s">
        <v>37</v>
      </c>
      <c r="DE10" s="139" t="s">
        <v>38</v>
      </c>
      <c r="DF10" s="155"/>
      <c r="DG10" s="156"/>
    </row>
    <row r="11" spans="1:111">
      <c r="A11" s="9"/>
      <c r="B11" s="9"/>
      <c r="C11" s="6"/>
      <c r="D11" s="10"/>
      <c r="E11" s="11"/>
      <c r="F11" s="11"/>
      <c r="G11" s="11"/>
      <c r="H11" s="11"/>
      <c r="I11" s="11"/>
      <c r="J11" s="11"/>
      <c r="K11" s="11"/>
      <c r="L11" s="12"/>
      <c r="M11" s="13"/>
      <c r="N11" s="9"/>
      <c r="O11" s="14"/>
      <c r="P11" s="14"/>
      <c r="Q11" s="15"/>
      <c r="R11" s="16"/>
      <c r="S11" s="17"/>
      <c r="T11" s="15"/>
      <c r="U11" s="16"/>
      <c r="V11" s="16"/>
      <c r="W11" s="16"/>
      <c r="X11" s="16"/>
      <c r="Y11" s="6"/>
      <c r="Z11" s="10"/>
      <c r="AA11" s="11"/>
      <c r="AB11" s="11"/>
      <c r="AC11" s="11"/>
      <c r="AD11" s="11"/>
      <c r="AE11" s="18"/>
      <c r="AF11" s="10"/>
      <c r="AG11" s="11"/>
      <c r="AH11" s="11"/>
      <c r="AI11" s="11"/>
      <c r="AJ11" s="18"/>
      <c r="AK11" s="10"/>
      <c r="AL11" s="11"/>
      <c r="AM11" s="11"/>
      <c r="AN11" s="7"/>
      <c r="AO11" s="11"/>
      <c r="AP11" s="11"/>
      <c r="AQ11" s="11"/>
      <c r="AR11" s="12"/>
      <c r="AS11" s="19"/>
      <c r="AT11" s="10"/>
      <c r="AU11" s="7"/>
      <c r="AV11" s="11"/>
      <c r="AW11" s="7"/>
      <c r="AX11" s="11"/>
      <c r="AY11" s="11"/>
      <c r="AZ11" s="11"/>
      <c r="BA11" s="7"/>
      <c r="BB11" s="10"/>
      <c r="BC11" s="7"/>
      <c r="BD11" s="11"/>
      <c r="BE11" s="11"/>
      <c r="BF11" s="11"/>
      <c r="BG11" s="11"/>
      <c r="BH11" s="11"/>
      <c r="BI11" s="12"/>
      <c r="BJ11" s="12"/>
      <c r="BK11" s="12"/>
      <c r="BL11" s="18"/>
      <c r="BM11" s="15"/>
      <c r="BN11" s="20"/>
      <c r="BO11" s="17"/>
      <c r="BP11" s="7"/>
      <c r="BQ11" s="11"/>
      <c r="BR11" s="11"/>
      <c r="BS11" s="18"/>
      <c r="BT11" s="6"/>
      <c r="BU11" s="9"/>
      <c r="BV11" s="6"/>
      <c r="BW11" s="9"/>
      <c r="BX11" s="21"/>
      <c r="CX11" s="11"/>
      <c r="CY11" s="11"/>
      <c r="CZ11" s="11"/>
      <c r="DA11" s="18"/>
      <c r="DB11" s="11"/>
      <c r="DC11" s="11"/>
      <c r="DD11" s="11"/>
      <c r="DE11" s="18"/>
      <c r="DF11" s="65"/>
      <c r="DG11" s="66"/>
    </row>
    <row r="12" spans="1:111">
      <c r="A12" s="22"/>
      <c r="B12" s="22"/>
      <c r="C12" s="23"/>
      <c r="D12" s="24"/>
      <c r="E12" s="25"/>
      <c r="F12" s="25"/>
      <c r="G12" s="25"/>
      <c r="H12" s="25"/>
      <c r="I12" s="25"/>
      <c r="J12" s="25"/>
      <c r="K12" s="25"/>
      <c r="L12" s="26"/>
      <c r="M12" s="26"/>
      <c r="N12" s="22"/>
      <c r="O12" s="22"/>
      <c r="P12" s="22"/>
      <c r="Q12" s="24"/>
      <c r="R12" s="25"/>
      <c r="S12" s="27"/>
      <c r="T12" s="24"/>
      <c r="U12" s="25"/>
      <c r="V12" s="25"/>
      <c r="W12" s="25"/>
      <c r="X12" s="25"/>
      <c r="Y12" s="23"/>
      <c r="Z12" s="24"/>
      <c r="AA12" s="25"/>
      <c r="AB12" s="25"/>
      <c r="AC12" s="25"/>
      <c r="AD12" s="25"/>
      <c r="AE12" s="27"/>
      <c r="AF12" s="24"/>
      <c r="AG12" s="25"/>
      <c r="AH12" s="25"/>
      <c r="AI12" s="25"/>
      <c r="AJ12" s="27"/>
      <c r="AK12" s="24"/>
      <c r="AL12" s="25"/>
      <c r="AM12" s="25"/>
      <c r="AN12" s="28"/>
      <c r="AO12" s="25"/>
      <c r="AP12" s="25"/>
      <c r="AQ12" s="25"/>
      <c r="AR12" s="26"/>
      <c r="AS12" s="29"/>
      <c r="AT12" s="24"/>
      <c r="AU12" s="28"/>
      <c r="AV12" s="25"/>
      <c r="AW12" s="28"/>
      <c r="AX12" s="25"/>
      <c r="AY12" s="25"/>
      <c r="AZ12" s="25"/>
      <c r="BA12" s="28"/>
      <c r="BB12" s="24"/>
      <c r="BC12" s="28"/>
      <c r="BD12" s="25"/>
      <c r="BE12" s="25"/>
      <c r="BF12" s="25"/>
      <c r="BG12" s="25"/>
      <c r="BH12" s="25"/>
      <c r="BI12" s="26"/>
      <c r="BJ12" s="26"/>
      <c r="BK12" s="26"/>
      <c r="BL12" s="27"/>
      <c r="BM12" s="24"/>
      <c r="BN12" s="28"/>
      <c r="BO12" s="27"/>
      <c r="BP12" s="28"/>
      <c r="BQ12" s="25"/>
      <c r="BR12" s="25"/>
      <c r="BS12" s="27"/>
      <c r="BT12" s="23"/>
      <c r="BU12" s="22"/>
      <c r="BV12" s="23"/>
      <c r="BW12" s="22"/>
      <c r="BX12" s="30"/>
      <c r="CX12" s="25"/>
      <c r="CY12" s="25"/>
      <c r="CZ12" s="25"/>
      <c r="DA12" s="27"/>
      <c r="DB12" s="25"/>
      <c r="DC12" s="25"/>
      <c r="DD12" s="25"/>
      <c r="DE12" s="27"/>
      <c r="DF12" s="65"/>
      <c r="DG12" s="66"/>
    </row>
    <row r="13" spans="1:111">
      <c r="A13" s="22"/>
      <c r="B13" s="22"/>
      <c r="C13" s="23"/>
      <c r="D13" s="24"/>
      <c r="E13" s="25"/>
      <c r="F13" s="25"/>
      <c r="G13" s="25"/>
      <c r="H13" s="25"/>
      <c r="I13" s="25"/>
      <c r="J13" s="25"/>
      <c r="K13" s="25"/>
      <c r="L13" s="26"/>
      <c r="M13" s="26"/>
      <c r="N13" s="22"/>
      <c r="O13" s="22"/>
      <c r="P13" s="22"/>
      <c r="Q13" s="24"/>
      <c r="R13" s="25"/>
      <c r="S13" s="27"/>
      <c r="T13" s="24"/>
      <c r="U13" s="25"/>
      <c r="V13" s="25"/>
      <c r="W13" s="25"/>
      <c r="X13" s="25"/>
      <c r="Y13" s="23"/>
      <c r="Z13" s="24"/>
      <c r="AA13" s="25"/>
      <c r="AB13" s="25"/>
      <c r="AC13" s="25"/>
      <c r="AD13" s="25"/>
      <c r="AE13" s="27"/>
      <c r="AF13" s="24"/>
      <c r="AG13" s="25"/>
      <c r="AH13" s="25"/>
      <c r="AI13" s="25"/>
      <c r="AJ13" s="27"/>
      <c r="AK13" s="24"/>
      <c r="AL13" s="25"/>
      <c r="AM13" s="25"/>
      <c r="AN13" s="28"/>
      <c r="AO13" s="25"/>
      <c r="AP13" s="25"/>
      <c r="AQ13" s="25"/>
      <c r="AR13" s="26"/>
      <c r="AS13" s="29"/>
      <c r="AT13" s="24"/>
      <c r="AU13" s="28"/>
      <c r="AV13" s="25"/>
      <c r="AW13" s="28"/>
      <c r="AX13" s="25"/>
      <c r="AY13" s="25"/>
      <c r="AZ13" s="25"/>
      <c r="BA13" s="28"/>
      <c r="BB13" s="24"/>
      <c r="BC13" s="28"/>
      <c r="BD13" s="25"/>
      <c r="BE13" s="25"/>
      <c r="BF13" s="25"/>
      <c r="BG13" s="25"/>
      <c r="BH13" s="25"/>
      <c r="BI13" s="26"/>
      <c r="BJ13" s="26"/>
      <c r="BK13" s="26"/>
      <c r="BL13" s="27"/>
      <c r="BM13" s="24"/>
      <c r="BN13" s="28"/>
      <c r="BO13" s="27"/>
      <c r="BP13" s="28"/>
      <c r="BQ13" s="25"/>
      <c r="BR13" s="25"/>
      <c r="BS13" s="27"/>
      <c r="BT13" s="23"/>
      <c r="BU13" s="22"/>
      <c r="BV13" s="23"/>
      <c r="BW13" s="22"/>
      <c r="BX13" s="30"/>
      <c r="CX13" s="25"/>
      <c r="CY13" s="25"/>
      <c r="CZ13" s="25"/>
      <c r="DA13" s="27"/>
      <c r="DB13" s="25"/>
      <c r="DC13" s="25"/>
      <c r="DD13" s="25"/>
      <c r="DE13" s="27"/>
      <c r="DF13" s="65"/>
      <c r="DG13" s="66"/>
    </row>
    <row r="14" spans="1:111">
      <c r="A14" s="22"/>
      <c r="B14" s="22"/>
      <c r="C14" s="23"/>
      <c r="D14" s="24"/>
      <c r="E14" s="25"/>
      <c r="F14" s="25"/>
      <c r="G14" s="25"/>
      <c r="H14" s="25"/>
      <c r="I14" s="25"/>
      <c r="J14" s="25"/>
      <c r="K14" s="25"/>
      <c r="L14" s="26"/>
      <c r="M14" s="26"/>
      <c r="N14" s="22"/>
      <c r="O14" s="22"/>
      <c r="P14" s="22"/>
      <c r="Q14" s="24"/>
      <c r="R14" s="25"/>
      <c r="S14" s="27"/>
      <c r="T14" s="24"/>
      <c r="U14" s="25"/>
      <c r="V14" s="25"/>
      <c r="W14" s="25"/>
      <c r="X14" s="25"/>
      <c r="Y14" s="23"/>
      <c r="Z14" s="24"/>
      <c r="AA14" s="25"/>
      <c r="AB14" s="25"/>
      <c r="AC14" s="25"/>
      <c r="AD14" s="25"/>
      <c r="AE14" s="27"/>
      <c r="AF14" s="24"/>
      <c r="AG14" s="25"/>
      <c r="AH14" s="25"/>
      <c r="AI14" s="25"/>
      <c r="AJ14" s="27"/>
      <c r="AK14" s="24"/>
      <c r="AL14" s="25"/>
      <c r="AM14" s="25"/>
      <c r="AN14" s="28"/>
      <c r="AO14" s="25"/>
      <c r="AP14" s="25"/>
      <c r="AQ14" s="25"/>
      <c r="AR14" s="26"/>
      <c r="AS14" s="29"/>
      <c r="AT14" s="24"/>
      <c r="AU14" s="28"/>
      <c r="AV14" s="25"/>
      <c r="AW14" s="28"/>
      <c r="AX14" s="25"/>
      <c r="AY14" s="25"/>
      <c r="AZ14" s="25"/>
      <c r="BA14" s="28"/>
      <c r="BB14" s="24"/>
      <c r="BC14" s="28"/>
      <c r="BD14" s="25"/>
      <c r="BE14" s="25"/>
      <c r="BF14" s="25"/>
      <c r="BG14" s="25"/>
      <c r="BH14" s="25"/>
      <c r="BI14" s="26"/>
      <c r="BJ14" s="26"/>
      <c r="BK14" s="26"/>
      <c r="BL14" s="27"/>
      <c r="BM14" s="24"/>
      <c r="BN14" s="28"/>
      <c r="BO14" s="27"/>
      <c r="BP14" s="28"/>
      <c r="BQ14" s="25"/>
      <c r="BR14" s="25"/>
      <c r="BS14" s="27"/>
      <c r="BT14" s="23"/>
      <c r="BU14" s="22"/>
      <c r="BV14" s="23"/>
      <c r="BW14" s="22"/>
      <c r="BX14" s="30"/>
      <c r="CX14" s="25"/>
      <c r="CY14" s="25"/>
      <c r="CZ14" s="25"/>
      <c r="DA14" s="27"/>
      <c r="DB14" s="25"/>
      <c r="DC14" s="25"/>
      <c r="DD14" s="25"/>
      <c r="DE14" s="27"/>
      <c r="DF14" s="65"/>
      <c r="DG14" s="66"/>
    </row>
    <row r="15" spans="1:111">
      <c r="A15" s="31"/>
      <c r="B15" s="31"/>
      <c r="C15" s="32"/>
      <c r="D15" s="33"/>
      <c r="E15" s="34"/>
      <c r="F15" s="34"/>
      <c r="G15" s="34"/>
      <c r="H15" s="34"/>
      <c r="I15" s="34"/>
      <c r="J15" s="34"/>
      <c r="K15" s="35"/>
      <c r="L15" s="36"/>
      <c r="M15" s="36"/>
      <c r="N15" s="37"/>
      <c r="O15" s="37"/>
      <c r="P15" s="37"/>
      <c r="Q15" s="38"/>
      <c r="R15" s="35"/>
      <c r="S15" s="39"/>
      <c r="T15" s="38"/>
      <c r="U15" s="35"/>
      <c r="V15" s="35"/>
      <c r="W15" s="35"/>
      <c r="X15" s="35"/>
      <c r="Y15" s="40"/>
      <c r="Z15" s="33"/>
      <c r="AA15" s="34"/>
      <c r="AB15" s="34"/>
      <c r="AC15" s="34"/>
      <c r="AD15" s="34"/>
      <c r="AE15" s="41"/>
      <c r="AF15" s="33"/>
      <c r="AG15" s="34"/>
      <c r="AH15" s="34"/>
      <c r="AI15" s="34"/>
      <c r="AJ15" s="41"/>
      <c r="AK15" s="33"/>
      <c r="AL15" s="34"/>
      <c r="AM15" s="34"/>
      <c r="AN15" s="42"/>
      <c r="AO15" s="34"/>
      <c r="AP15" s="34"/>
      <c r="AQ15" s="34"/>
      <c r="AR15" s="43"/>
      <c r="AS15" s="44"/>
      <c r="AT15" s="33"/>
      <c r="AU15" s="42"/>
      <c r="AV15" s="34"/>
      <c r="AW15" s="42"/>
      <c r="AX15" s="34"/>
      <c r="AY15" s="34"/>
      <c r="AZ15" s="34"/>
      <c r="BA15" s="42"/>
      <c r="BB15" s="24"/>
      <c r="BC15" s="28"/>
      <c r="BD15" s="25"/>
      <c r="BE15" s="25"/>
      <c r="BF15" s="25"/>
      <c r="BG15" s="25"/>
      <c r="BH15" s="25"/>
      <c r="BI15" s="26"/>
      <c r="BJ15" s="26"/>
      <c r="BK15" s="26"/>
      <c r="BL15" s="27"/>
      <c r="BM15" s="24"/>
      <c r="BN15" s="28"/>
      <c r="BO15" s="27"/>
      <c r="BP15" s="28"/>
      <c r="BQ15" s="25"/>
      <c r="BR15" s="25"/>
      <c r="BS15" s="27"/>
      <c r="BT15" s="23"/>
      <c r="BU15" s="22"/>
      <c r="BV15" s="23"/>
      <c r="BW15" s="22"/>
      <c r="BX15" s="30"/>
      <c r="CX15" s="25"/>
      <c r="CY15" s="25"/>
      <c r="CZ15" s="25"/>
      <c r="DA15" s="27"/>
      <c r="DB15" s="25"/>
      <c r="DC15" s="25"/>
      <c r="DD15" s="25"/>
      <c r="DE15" s="27"/>
      <c r="DF15" s="65"/>
      <c r="DG15" s="66"/>
    </row>
    <row r="16" spans="1:111">
      <c r="A16" s="22"/>
      <c r="B16" s="22"/>
      <c r="C16" s="23"/>
      <c r="D16" s="33"/>
      <c r="E16" s="34"/>
      <c r="F16" s="34"/>
      <c r="G16" s="34"/>
      <c r="H16" s="34"/>
      <c r="I16" s="34"/>
      <c r="J16" s="34"/>
      <c r="K16" s="34"/>
      <c r="L16" s="43"/>
      <c r="M16" s="43"/>
      <c r="N16" s="31"/>
      <c r="O16" s="31"/>
      <c r="P16" s="31"/>
      <c r="Q16" s="33"/>
      <c r="R16" s="34"/>
      <c r="S16" s="41"/>
      <c r="T16" s="33"/>
      <c r="U16" s="34"/>
      <c r="V16" s="34"/>
      <c r="W16" s="34"/>
      <c r="X16" s="34"/>
      <c r="Y16" s="32"/>
      <c r="Z16" s="33"/>
      <c r="AA16" s="34"/>
      <c r="AB16" s="34"/>
      <c r="AC16" s="34"/>
      <c r="AD16" s="34"/>
      <c r="AE16" s="41"/>
      <c r="AF16" s="33"/>
      <c r="AG16" s="34"/>
      <c r="AH16" s="34"/>
      <c r="AI16" s="34"/>
      <c r="AJ16" s="41"/>
      <c r="AK16" s="24"/>
      <c r="AL16" s="25"/>
      <c r="AM16" s="25"/>
      <c r="AN16" s="28"/>
      <c r="AO16" s="25"/>
      <c r="AP16" s="25"/>
      <c r="AQ16" s="25"/>
      <c r="AR16" s="26"/>
      <c r="AS16" s="29"/>
      <c r="AT16" s="24"/>
      <c r="AU16" s="28"/>
      <c r="AV16" s="25"/>
      <c r="AW16" s="28"/>
      <c r="AX16" s="25"/>
      <c r="AY16" s="25"/>
      <c r="AZ16" s="25"/>
      <c r="BA16" s="28"/>
      <c r="BB16" s="24"/>
      <c r="BC16" s="28"/>
      <c r="BD16" s="25"/>
      <c r="BE16" s="25"/>
      <c r="BF16" s="25"/>
      <c r="BG16" s="25"/>
      <c r="BH16" s="25"/>
      <c r="BI16" s="26"/>
      <c r="BJ16" s="26"/>
      <c r="BK16" s="26"/>
      <c r="BL16" s="27"/>
      <c r="BM16" s="24"/>
      <c r="BN16" s="28"/>
      <c r="BO16" s="27"/>
      <c r="BP16" s="28"/>
      <c r="BQ16" s="25"/>
      <c r="BR16" s="25"/>
      <c r="BS16" s="27"/>
      <c r="BT16" s="23"/>
      <c r="BU16" s="22"/>
      <c r="BV16" s="23"/>
      <c r="BW16" s="22"/>
      <c r="BX16" s="30"/>
      <c r="CX16" s="25"/>
      <c r="CY16" s="25"/>
      <c r="CZ16" s="25"/>
      <c r="DA16" s="27"/>
      <c r="DB16" s="25"/>
      <c r="DC16" s="25"/>
      <c r="DD16" s="25"/>
      <c r="DE16" s="27"/>
      <c r="DF16" s="65"/>
      <c r="DG16" s="66"/>
    </row>
    <row r="17" spans="1:111">
      <c r="A17" s="22"/>
      <c r="B17" s="22"/>
      <c r="C17" s="23"/>
      <c r="D17" s="33"/>
      <c r="E17" s="34"/>
      <c r="F17" s="34"/>
      <c r="G17" s="34"/>
      <c r="H17" s="34"/>
      <c r="I17" s="34"/>
      <c r="J17" s="34"/>
      <c r="K17" s="34"/>
      <c r="L17" s="43"/>
      <c r="M17" s="43"/>
      <c r="N17" s="31"/>
      <c r="O17" s="31"/>
      <c r="P17" s="31"/>
      <c r="Q17" s="33"/>
      <c r="R17" s="34"/>
      <c r="S17" s="41"/>
      <c r="T17" s="33"/>
      <c r="U17" s="34"/>
      <c r="V17" s="34"/>
      <c r="W17" s="34"/>
      <c r="X17" s="34"/>
      <c r="Y17" s="32"/>
      <c r="Z17" s="33"/>
      <c r="AA17" s="34"/>
      <c r="AB17" s="34"/>
      <c r="AC17" s="34"/>
      <c r="AD17" s="34"/>
      <c r="AE17" s="41"/>
      <c r="AF17" s="33"/>
      <c r="AG17" s="34"/>
      <c r="AH17" s="34"/>
      <c r="AI17" s="34"/>
      <c r="AJ17" s="41"/>
      <c r="AK17" s="24"/>
      <c r="AL17" s="25"/>
      <c r="AM17" s="25"/>
      <c r="AN17" s="28"/>
      <c r="AO17" s="25"/>
      <c r="AP17" s="25"/>
      <c r="AQ17" s="25"/>
      <c r="AR17" s="26"/>
      <c r="AS17" s="29"/>
      <c r="AT17" s="24"/>
      <c r="AU17" s="28"/>
      <c r="AV17" s="25"/>
      <c r="AW17" s="28"/>
      <c r="AX17" s="25"/>
      <c r="AY17" s="25"/>
      <c r="AZ17" s="25"/>
      <c r="BA17" s="28"/>
      <c r="BB17" s="24"/>
      <c r="BC17" s="28"/>
      <c r="BD17" s="25"/>
      <c r="BE17" s="25"/>
      <c r="BF17" s="25"/>
      <c r="BG17" s="25"/>
      <c r="BH17" s="25"/>
      <c r="BI17" s="26"/>
      <c r="BJ17" s="26"/>
      <c r="BK17" s="26"/>
      <c r="BL17" s="27"/>
      <c r="BM17" s="24"/>
      <c r="BN17" s="28"/>
      <c r="BO17" s="27"/>
      <c r="BP17" s="28"/>
      <c r="BQ17" s="25"/>
      <c r="BR17" s="25"/>
      <c r="BS17" s="27"/>
      <c r="BT17" s="23"/>
      <c r="BU17" s="22"/>
      <c r="BV17" s="23"/>
      <c r="BW17" s="22"/>
      <c r="BX17" s="30"/>
      <c r="CX17" s="25"/>
      <c r="CY17" s="25"/>
      <c r="CZ17" s="25"/>
      <c r="DA17" s="27"/>
      <c r="DB17" s="25"/>
      <c r="DC17" s="25"/>
      <c r="DD17" s="25"/>
      <c r="DE17" s="27"/>
      <c r="DF17" s="65"/>
      <c r="DG17" s="66"/>
    </row>
    <row r="18" spans="1:111">
      <c r="A18" s="22"/>
      <c r="B18" s="22"/>
      <c r="C18" s="23"/>
      <c r="D18" s="33"/>
      <c r="E18" s="34"/>
      <c r="F18" s="34"/>
      <c r="G18" s="34"/>
      <c r="H18" s="34"/>
      <c r="I18" s="34"/>
      <c r="J18" s="34"/>
      <c r="K18" s="34"/>
      <c r="L18" s="43"/>
      <c r="M18" s="43"/>
      <c r="N18" s="31"/>
      <c r="O18" s="31"/>
      <c r="P18" s="31"/>
      <c r="Q18" s="33"/>
      <c r="R18" s="34"/>
      <c r="S18" s="41"/>
      <c r="T18" s="33"/>
      <c r="U18" s="34"/>
      <c r="V18" s="34"/>
      <c r="W18" s="34"/>
      <c r="X18" s="34"/>
      <c r="Y18" s="32"/>
      <c r="Z18" s="33"/>
      <c r="AA18" s="34"/>
      <c r="AB18" s="34"/>
      <c r="AC18" s="34"/>
      <c r="AD18" s="34"/>
      <c r="AE18" s="41"/>
      <c r="AF18" s="33"/>
      <c r="AG18" s="34"/>
      <c r="AH18" s="34"/>
      <c r="AI18" s="34"/>
      <c r="AJ18" s="41"/>
      <c r="AK18" s="24"/>
      <c r="AL18" s="25"/>
      <c r="AM18" s="25"/>
      <c r="AN18" s="28"/>
      <c r="AO18" s="25"/>
      <c r="AP18" s="25"/>
      <c r="AQ18" s="25"/>
      <c r="AR18" s="26"/>
      <c r="AS18" s="29"/>
      <c r="AT18" s="24"/>
      <c r="AU18" s="28"/>
      <c r="AV18" s="25"/>
      <c r="AW18" s="28"/>
      <c r="AX18" s="25"/>
      <c r="AY18" s="25"/>
      <c r="AZ18" s="25"/>
      <c r="BA18" s="28"/>
      <c r="BB18" s="24"/>
      <c r="BC18" s="28"/>
      <c r="BD18" s="25"/>
      <c r="BE18" s="25"/>
      <c r="BF18" s="25"/>
      <c r="BG18" s="25"/>
      <c r="BH18" s="25"/>
      <c r="BI18" s="26"/>
      <c r="BJ18" s="26"/>
      <c r="BK18" s="26"/>
      <c r="BL18" s="27"/>
      <c r="BM18" s="24"/>
      <c r="BN18" s="28"/>
      <c r="BO18" s="27"/>
      <c r="BP18" s="28"/>
      <c r="BQ18" s="25"/>
      <c r="BR18" s="25"/>
      <c r="BS18" s="27"/>
      <c r="BT18" s="23"/>
      <c r="BU18" s="22"/>
      <c r="BV18" s="23"/>
      <c r="BW18" s="22"/>
      <c r="BX18" s="30"/>
      <c r="CX18" s="25"/>
      <c r="CY18" s="25"/>
      <c r="CZ18" s="25"/>
      <c r="DA18" s="27"/>
      <c r="DB18" s="25"/>
      <c r="DC18" s="25"/>
      <c r="DD18" s="25"/>
      <c r="DE18" s="27"/>
      <c r="DF18" s="65"/>
      <c r="DG18" s="66"/>
    </row>
    <row r="19" spans="1:111">
      <c r="A19" s="22"/>
      <c r="B19" s="22"/>
      <c r="C19" s="23"/>
      <c r="D19" s="33"/>
      <c r="E19" s="34"/>
      <c r="F19" s="34"/>
      <c r="G19" s="34"/>
      <c r="H19" s="34"/>
      <c r="I19" s="34"/>
      <c r="J19" s="34"/>
      <c r="K19" s="34"/>
      <c r="L19" s="43"/>
      <c r="M19" s="43"/>
      <c r="N19" s="31"/>
      <c r="O19" s="31"/>
      <c r="P19" s="31"/>
      <c r="Q19" s="33"/>
      <c r="R19" s="34"/>
      <c r="S19" s="41"/>
      <c r="T19" s="33"/>
      <c r="U19" s="34"/>
      <c r="V19" s="34"/>
      <c r="W19" s="34"/>
      <c r="X19" s="34"/>
      <c r="Y19" s="32"/>
      <c r="Z19" s="33"/>
      <c r="AA19" s="34"/>
      <c r="AB19" s="34"/>
      <c r="AC19" s="34"/>
      <c r="AD19" s="34"/>
      <c r="AE19" s="41"/>
      <c r="AF19" s="33"/>
      <c r="AG19" s="34"/>
      <c r="AH19" s="34"/>
      <c r="AI19" s="34"/>
      <c r="AJ19" s="41"/>
      <c r="AK19" s="24"/>
      <c r="AL19" s="25"/>
      <c r="AM19" s="25"/>
      <c r="AN19" s="28"/>
      <c r="AO19" s="25"/>
      <c r="AP19" s="25"/>
      <c r="AQ19" s="25"/>
      <c r="AR19" s="26"/>
      <c r="AS19" s="29"/>
      <c r="AT19" s="24"/>
      <c r="AU19" s="28"/>
      <c r="AV19" s="25"/>
      <c r="AW19" s="28"/>
      <c r="AX19" s="25"/>
      <c r="AY19" s="25"/>
      <c r="AZ19" s="25"/>
      <c r="BA19" s="28"/>
      <c r="BB19" s="24"/>
      <c r="BC19" s="28"/>
      <c r="BD19" s="25"/>
      <c r="BE19" s="25"/>
      <c r="BF19" s="25"/>
      <c r="BG19" s="25"/>
      <c r="BH19" s="25"/>
      <c r="BI19" s="26"/>
      <c r="BJ19" s="26"/>
      <c r="BK19" s="26"/>
      <c r="BL19" s="27"/>
      <c r="BM19" s="24"/>
      <c r="BN19" s="28"/>
      <c r="BO19" s="27"/>
      <c r="BP19" s="28"/>
      <c r="BQ19" s="25"/>
      <c r="BR19" s="25"/>
      <c r="BS19" s="27"/>
      <c r="BT19" s="23"/>
      <c r="BU19" s="22"/>
      <c r="BV19" s="23"/>
      <c r="BW19" s="22"/>
      <c r="BX19" s="30"/>
      <c r="CX19" s="25"/>
      <c r="CY19" s="25"/>
      <c r="CZ19" s="25"/>
      <c r="DA19" s="27"/>
      <c r="DB19" s="25"/>
      <c r="DC19" s="25"/>
      <c r="DD19" s="25"/>
      <c r="DE19" s="27"/>
      <c r="DF19" s="65"/>
      <c r="DG19" s="66"/>
    </row>
    <row r="20" spans="1:111">
      <c r="A20" s="22"/>
      <c r="B20" s="22"/>
      <c r="C20" s="23"/>
      <c r="D20" s="33"/>
      <c r="E20" s="34"/>
      <c r="F20" s="34"/>
      <c r="G20" s="34"/>
      <c r="H20" s="34"/>
      <c r="I20" s="34"/>
      <c r="J20" s="34"/>
      <c r="K20" s="34"/>
      <c r="L20" s="43"/>
      <c r="M20" s="43"/>
      <c r="N20" s="31"/>
      <c r="O20" s="31"/>
      <c r="P20" s="31"/>
      <c r="Q20" s="33"/>
      <c r="R20" s="34"/>
      <c r="S20" s="41"/>
      <c r="T20" s="33"/>
      <c r="U20" s="34"/>
      <c r="V20" s="34"/>
      <c r="W20" s="34"/>
      <c r="X20" s="34"/>
      <c r="Y20" s="32"/>
      <c r="Z20" s="33"/>
      <c r="AA20" s="34"/>
      <c r="AB20" s="34"/>
      <c r="AC20" s="34"/>
      <c r="AD20" s="34"/>
      <c r="AE20" s="41"/>
      <c r="AF20" s="33"/>
      <c r="AG20" s="34"/>
      <c r="AH20" s="34"/>
      <c r="AI20" s="34"/>
      <c r="AJ20" s="41"/>
      <c r="AK20" s="24"/>
      <c r="AL20" s="25"/>
      <c r="AM20" s="25"/>
      <c r="AN20" s="28"/>
      <c r="AO20" s="25"/>
      <c r="AP20" s="25"/>
      <c r="AQ20" s="25"/>
      <c r="AR20" s="26"/>
      <c r="AS20" s="29"/>
      <c r="AT20" s="24"/>
      <c r="AU20" s="28"/>
      <c r="AV20" s="25"/>
      <c r="AW20" s="28"/>
      <c r="AX20" s="25"/>
      <c r="AY20" s="25"/>
      <c r="AZ20" s="25"/>
      <c r="BA20" s="28"/>
      <c r="BB20" s="24"/>
      <c r="BC20" s="28"/>
      <c r="BD20" s="25"/>
      <c r="BE20" s="25"/>
      <c r="BF20" s="25"/>
      <c r="BG20" s="25"/>
      <c r="BH20" s="25"/>
      <c r="BI20" s="26"/>
      <c r="BJ20" s="26"/>
      <c r="BK20" s="26"/>
      <c r="BL20" s="27"/>
      <c r="BM20" s="24"/>
      <c r="BN20" s="28"/>
      <c r="BO20" s="27"/>
      <c r="BP20" s="28"/>
      <c r="BQ20" s="25"/>
      <c r="BR20" s="25"/>
      <c r="BS20" s="27"/>
      <c r="BT20" s="23"/>
      <c r="BU20" s="22"/>
      <c r="BV20" s="23"/>
      <c r="BW20" s="22"/>
      <c r="BX20" s="30"/>
      <c r="CX20" s="25"/>
      <c r="CY20" s="25"/>
      <c r="CZ20" s="25"/>
      <c r="DA20" s="27"/>
      <c r="DB20" s="25"/>
      <c r="DC20" s="25"/>
      <c r="DD20" s="25"/>
      <c r="DE20" s="27"/>
      <c r="DF20" s="65"/>
      <c r="DG20" s="66"/>
    </row>
    <row r="21" spans="1:111">
      <c r="A21" s="22"/>
      <c r="B21" s="22"/>
      <c r="C21" s="23"/>
      <c r="D21" s="33"/>
      <c r="E21" s="34"/>
      <c r="F21" s="34"/>
      <c r="G21" s="34"/>
      <c r="H21" s="34"/>
      <c r="I21" s="34"/>
      <c r="J21" s="34"/>
      <c r="K21" s="34"/>
      <c r="L21" s="43"/>
      <c r="M21" s="43"/>
      <c r="N21" s="31"/>
      <c r="O21" s="31"/>
      <c r="P21" s="31"/>
      <c r="Q21" s="33"/>
      <c r="R21" s="34"/>
      <c r="S21" s="41"/>
      <c r="T21" s="33"/>
      <c r="U21" s="34"/>
      <c r="V21" s="34"/>
      <c r="W21" s="34"/>
      <c r="X21" s="34"/>
      <c r="Y21" s="32"/>
      <c r="Z21" s="33"/>
      <c r="AA21" s="34"/>
      <c r="AB21" s="34"/>
      <c r="AC21" s="34"/>
      <c r="AD21" s="34"/>
      <c r="AE21" s="41"/>
      <c r="AF21" s="33"/>
      <c r="AG21" s="34"/>
      <c r="AH21" s="34"/>
      <c r="AI21" s="34"/>
      <c r="AJ21" s="41"/>
      <c r="AK21" s="24"/>
      <c r="AL21" s="25"/>
      <c r="AM21" s="25"/>
      <c r="AN21" s="28"/>
      <c r="AO21" s="25"/>
      <c r="AP21" s="25"/>
      <c r="AQ21" s="25"/>
      <c r="AR21" s="26"/>
      <c r="AS21" s="29"/>
      <c r="AT21" s="24"/>
      <c r="AU21" s="28"/>
      <c r="AV21" s="25"/>
      <c r="AW21" s="28"/>
      <c r="AX21" s="25"/>
      <c r="AY21" s="25"/>
      <c r="AZ21" s="25"/>
      <c r="BA21" s="28"/>
      <c r="BB21" s="24"/>
      <c r="BC21" s="28"/>
      <c r="BD21" s="25"/>
      <c r="BE21" s="25"/>
      <c r="BF21" s="25"/>
      <c r="BG21" s="25"/>
      <c r="BH21" s="25"/>
      <c r="BI21" s="26"/>
      <c r="BJ21" s="26"/>
      <c r="BK21" s="26"/>
      <c r="BL21" s="27"/>
      <c r="BM21" s="24"/>
      <c r="BN21" s="28"/>
      <c r="BO21" s="27"/>
      <c r="BP21" s="28"/>
      <c r="BQ21" s="25"/>
      <c r="BR21" s="25"/>
      <c r="BS21" s="27"/>
      <c r="BT21" s="23"/>
      <c r="BU21" s="22"/>
      <c r="BV21" s="23"/>
      <c r="BW21" s="22"/>
      <c r="BX21" s="30"/>
      <c r="CX21" s="25"/>
      <c r="CY21" s="25"/>
      <c r="CZ21" s="25"/>
      <c r="DA21" s="27"/>
      <c r="DB21" s="25"/>
      <c r="DC21" s="25"/>
      <c r="DD21" s="25"/>
      <c r="DE21" s="27"/>
      <c r="DF21" s="65"/>
      <c r="DG21" s="66"/>
    </row>
    <row r="22" spans="1:111">
      <c r="A22" s="22"/>
      <c r="B22" s="22"/>
      <c r="C22" s="23"/>
      <c r="D22" s="33"/>
      <c r="E22" s="34"/>
      <c r="F22" s="34"/>
      <c r="G22" s="34"/>
      <c r="H22" s="34"/>
      <c r="I22" s="34"/>
      <c r="J22" s="34"/>
      <c r="K22" s="34"/>
      <c r="L22" s="43"/>
      <c r="M22" s="43"/>
      <c r="N22" s="31"/>
      <c r="O22" s="31"/>
      <c r="P22" s="31"/>
      <c r="Q22" s="33"/>
      <c r="R22" s="34"/>
      <c r="S22" s="41"/>
      <c r="T22" s="33"/>
      <c r="U22" s="34"/>
      <c r="V22" s="34"/>
      <c r="W22" s="34"/>
      <c r="X22" s="34"/>
      <c r="Y22" s="32"/>
      <c r="Z22" s="33"/>
      <c r="AA22" s="34"/>
      <c r="AB22" s="34"/>
      <c r="AC22" s="34"/>
      <c r="AD22" s="34"/>
      <c r="AE22" s="41"/>
      <c r="AF22" s="33"/>
      <c r="AG22" s="34"/>
      <c r="AH22" s="34"/>
      <c r="AI22" s="34"/>
      <c r="AJ22" s="41"/>
      <c r="AK22" s="24"/>
      <c r="AL22" s="25"/>
      <c r="AM22" s="25"/>
      <c r="AN22" s="28"/>
      <c r="AO22" s="25"/>
      <c r="AP22" s="25"/>
      <c r="AQ22" s="25"/>
      <c r="AR22" s="26"/>
      <c r="AS22" s="29"/>
      <c r="AT22" s="24"/>
      <c r="AU22" s="28"/>
      <c r="AV22" s="25"/>
      <c r="AW22" s="28"/>
      <c r="AX22" s="25"/>
      <c r="AY22" s="25"/>
      <c r="AZ22" s="25"/>
      <c r="BA22" s="28"/>
      <c r="BB22" s="24"/>
      <c r="BC22" s="28"/>
      <c r="BD22" s="25"/>
      <c r="BE22" s="25"/>
      <c r="BF22" s="25"/>
      <c r="BG22" s="25"/>
      <c r="BH22" s="25"/>
      <c r="BI22" s="26"/>
      <c r="BJ22" s="26"/>
      <c r="BK22" s="26"/>
      <c r="BL22" s="27"/>
      <c r="BM22" s="24"/>
      <c r="BN22" s="28"/>
      <c r="BO22" s="27"/>
      <c r="BP22" s="28"/>
      <c r="BQ22" s="25"/>
      <c r="BR22" s="25"/>
      <c r="BS22" s="27"/>
      <c r="BT22" s="23"/>
      <c r="BU22" s="22"/>
      <c r="BV22" s="23"/>
      <c r="BW22" s="22"/>
      <c r="BX22" s="30"/>
      <c r="CX22" s="25"/>
      <c r="CY22" s="25"/>
      <c r="CZ22" s="25"/>
      <c r="DA22" s="27"/>
      <c r="DB22" s="25"/>
      <c r="DC22" s="25"/>
      <c r="DD22" s="25"/>
      <c r="DE22" s="27"/>
      <c r="DF22" s="65"/>
      <c r="DG22" s="66"/>
    </row>
    <row r="23" spans="1:111">
      <c r="A23" s="22"/>
      <c r="B23" s="22"/>
      <c r="C23" s="23"/>
      <c r="D23" s="24"/>
      <c r="E23" s="25"/>
      <c r="F23" s="25"/>
      <c r="G23" s="25"/>
      <c r="H23" s="25"/>
      <c r="I23" s="25"/>
      <c r="J23" s="25"/>
      <c r="K23" s="25"/>
      <c r="L23" s="26"/>
      <c r="M23" s="26"/>
      <c r="N23" s="22"/>
      <c r="O23" s="22"/>
      <c r="P23" s="22"/>
      <c r="Q23" s="24"/>
      <c r="R23" s="25"/>
      <c r="S23" s="27"/>
      <c r="T23" s="24"/>
      <c r="U23" s="25"/>
      <c r="V23" s="25"/>
      <c r="W23" s="25"/>
      <c r="X23" s="25"/>
      <c r="Y23" s="23"/>
      <c r="Z23" s="24"/>
      <c r="AA23" s="25"/>
      <c r="AB23" s="25"/>
      <c r="AC23" s="25"/>
      <c r="AD23" s="25"/>
      <c r="AE23" s="27"/>
      <c r="AF23" s="24"/>
      <c r="AG23" s="25"/>
      <c r="AH23" s="25"/>
      <c r="AI23" s="25"/>
      <c r="AJ23" s="27"/>
      <c r="AK23" s="24"/>
      <c r="AL23" s="25"/>
      <c r="AM23" s="25"/>
      <c r="AN23" s="28"/>
      <c r="AO23" s="25"/>
      <c r="AP23" s="25"/>
      <c r="AQ23" s="25"/>
      <c r="AR23" s="26"/>
      <c r="AS23" s="29"/>
      <c r="AT23" s="24"/>
      <c r="AU23" s="28"/>
      <c r="AV23" s="25"/>
      <c r="AW23" s="28"/>
      <c r="AX23" s="25"/>
      <c r="AY23" s="25"/>
      <c r="AZ23" s="25"/>
      <c r="BA23" s="28"/>
      <c r="BB23" s="24"/>
      <c r="BC23" s="28"/>
      <c r="BD23" s="25"/>
      <c r="BE23" s="25"/>
      <c r="BF23" s="25"/>
      <c r="BG23" s="25"/>
      <c r="BH23" s="25"/>
      <c r="BI23" s="26"/>
      <c r="BJ23" s="26"/>
      <c r="BK23" s="26"/>
      <c r="BL23" s="27"/>
      <c r="BM23" s="24"/>
      <c r="BN23" s="28"/>
      <c r="BO23" s="27"/>
      <c r="BP23" s="28"/>
      <c r="BQ23" s="25"/>
      <c r="BR23" s="25"/>
      <c r="BS23" s="27"/>
      <c r="BT23" s="23"/>
      <c r="BU23" s="22"/>
      <c r="BV23" s="23"/>
      <c r="BW23" s="22"/>
      <c r="BX23" s="30"/>
      <c r="CX23" s="25"/>
      <c r="CY23" s="25"/>
      <c r="CZ23" s="25"/>
      <c r="DA23" s="27"/>
      <c r="DB23" s="25"/>
      <c r="DC23" s="25"/>
      <c r="DD23" s="25"/>
      <c r="DE23" s="27"/>
      <c r="DF23" s="65"/>
      <c r="DG23" s="66"/>
    </row>
    <row r="24" spans="1:111" ht="13.5" thickBot="1">
      <c r="A24" s="45"/>
      <c r="B24" s="45"/>
      <c r="C24" s="46"/>
      <c r="D24" s="47"/>
      <c r="E24" s="48"/>
      <c r="F24" s="48"/>
      <c r="G24" s="48"/>
      <c r="H24" s="48"/>
      <c r="I24" s="48"/>
      <c r="J24" s="48"/>
      <c r="K24" s="48"/>
      <c r="L24" s="49"/>
      <c r="M24" s="49"/>
      <c r="N24" s="45"/>
      <c r="O24" s="45"/>
      <c r="P24" s="45"/>
      <c r="Q24" s="47"/>
      <c r="R24" s="48"/>
      <c r="S24" s="50"/>
      <c r="T24" s="47"/>
      <c r="U24" s="48"/>
      <c r="V24" s="48"/>
      <c r="W24" s="48"/>
      <c r="X24" s="48"/>
      <c r="Y24" s="46"/>
      <c r="Z24" s="47"/>
      <c r="AA24" s="48"/>
      <c r="AB24" s="48"/>
      <c r="AC24" s="48"/>
      <c r="AD24" s="48"/>
      <c r="AE24" s="50"/>
      <c r="AF24" s="47"/>
      <c r="AG24" s="48"/>
      <c r="AH24" s="48"/>
      <c r="AI24" s="48"/>
      <c r="AJ24" s="50"/>
      <c r="AK24" s="47"/>
      <c r="AL24" s="48"/>
      <c r="AM24" s="48"/>
      <c r="AN24" s="51"/>
      <c r="AO24" s="48"/>
      <c r="AP24" s="48"/>
      <c r="AQ24" s="48"/>
      <c r="AR24" s="49"/>
      <c r="AS24" s="52"/>
      <c r="AT24" s="47"/>
      <c r="AU24" s="51"/>
      <c r="AV24" s="48"/>
      <c r="AW24" s="51"/>
      <c r="AX24" s="48"/>
      <c r="AY24" s="48"/>
      <c r="AZ24" s="48"/>
      <c r="BA24" s="51"/>
      <c r="BB24" s="47"/>
      <c r="BC24" s="51"/>
      <c r="BD24" s="48"/>
      <c r="BE24" s="48"/>
      <c r="BF24" s="48"/>
      <c r="BG24" s="48"/>
      <c r="BH24" s="48"/>
      <c r="BI24" s="49"/>
      <c r="BJ24" s="49"/>
      <c r="BK24" s="49"/>
      <c r="BL24" s="50"/>
      <c r="BM24" s="47"/>
      <c r="BN24" s="51"/>
      <c r="BO24" s="50"/>
      <c r="BP24" s="51"/>
      <c r="BQ24" s="48"/>
      <c r="BR24" s="48"/>
      <c r="BS24" s="50"/>
      <c r="BT24" s="46"/>
      <c r="BU24" s="45"/>
      <c r="BV24" s="46"/>
      <c r="BW24" s="45"/>
      <c r="BX24" s="53"/>
      <c r="CX24" s="48"/>
      <c r="CY24" s="48"/>
      <c r="CZ24" s="48"/>
      <c r="DA24" s="50"/>
      <c r="DB24" s="48"/>
      <c r="DC24" s="48"/>
      <c r="DD24" s="48"/>
      <c r="DE24" s="50"/>
      <c r="DF24" s="67"/>
      <c r="DG24" s="68"/>
    </row>
    <row r="26" spans="1:111" ht="13.5" thickBot="1"/>
    <row r="27" spans="1:111" ht="20.25" thickTop="1" thickBot="1">
      <c r="A27" s="69" t="s">
        <v>41</v>
      </c>
      <c r="B27" s="69"/>
      <c r="C27" s="70"/>
      <c r="D27" s="54">
        <f>SUM(D11:D24)</f>
        <v>0</v>
      </c>
      <c r="E27" s="54">
        <f t="shared" ref="E27:AQ27" si="0">SUM(E11:E24)</f>
        <v>0</v>
      </c>
      <c r="F27" s="54">
        <f t="shared" si="0"/>
        <v>0</v>
      </c>
      <c r="G27" s="54">
        <f t="shared" si="0"/>
        <v>0</v>
      </c>
      <c r="H27" s="54">
        <f t="shared" si="0"/>
        <v>0</v>
      </c>
      <c r="I27" s="54">
        <f t="shared" si="0"/>
        <v>0</v>
      </c>
      <c r="J27" s="54">
        <f t="shared" si="0"/>
        <v>0</v>
      </c>
      <c r="K27" s="54">
        <f t="shared" si="0"/>
        <v>0</v>
      </c>
      <c r="L27" s="54">
        <f t="shared" si="0"/>
        <v>0</v>
      </c>
      <c r="M27" s="54">
        <f t="shared" ref="M27:AB27" si="1">SUM(M11:M24)</f>
        <v>0</v>
      </c>
      <c r="N27" s="54">
        <f t="shared" si="1"/>
        <v>0</v>
      </c>
      <c r="O27" s="54">
        <f t="shared" si="1"/>
        <v>0</v>
      </c>
      <c r="P27" s="54">
        <f t="shared" si="1"/>
        <v>0</v>
      </c>
      <c r="Q27" s="54">
        <f t="shared" si="1"/>
        <v>0</v>
      </c>
      <c r="R27" s="54">
        <f t="shared" si="1"/>
        <v>0</v>
      </c>
      <c r="S27" s="54">
        <f t="shared" si="1"/>
        <v>0</v>
      </c>
      <c r="T27" s="54">
        <f t="shared" si="1"/>
        <v>0</v>
      </c>
      <c r="U27" s="54">
        <f t="shared" si="1"/>
        <v>0</v>
      </c>
      <c r="V27" s="54">
        <f t="shared" si="1"/>
        <v>0</v>
      </c>
      <c r="W27" s="54">
        <f t="shared" si="1"/>
        <v>0</v>
      </c>
      <c r="X27" s="54">
        <f t="shared" si="1"/>
        <v>0</v>
      </c>
      <c r="Y27" s="54">
        <f t="shared" si="1"/>
        <v>0</v>
      </c>
      <c r="Z27" s="54">
        <f t="shared" si="1"/>
        <v>0</v>
      </c>
      <c r="AA27" s="54">
        <f t="shared" si="1"/>
        <v>0</v>
      </c>
      <c r="AB27" s="54">
        <f t="shared" si="1"/>
        <v>0</v>
      </c>
      <c r="AC27" s="54">
        <f t="shared" si="0"/>
        <v>0</v>
      </c>
      <c r="AD27" s="54">
        <f t="shared" si="0"/>
        <v>0</v>
      </c>
      <c r="AE27" s="54">
        <f>SUM(AE11:AE24)</f>
        <v>0</v>
      </c>
      <c r="AF27" s="54">
        <f t="shared" si="0"/>
        <v>0</v>
      </c>
      <c r="AG27" s="54">
        <f t="shared" si="0"/>
        <v>0</v>
      </c>
      <c r="AH27" s="54">
        <f t="shared" si="0"/>
        <v>0</v>
      </c>
      <c r="AI27" s="54">
        <f t="shared" si="0"/>
        <v>0</v>
      </c>
      <c r="AJ27" s="54">
        <f t="shared" si="0"/>
        <v>0</v>
      </c>
      <c r="AK27" s="54">
        <f>SUM(AK11:AK24)</f>
        <v>0</v>
      </c>
      <c r="AL27" s="54">
        <f>SUM(AL11:AL24)</f>
        <v>0</v>
      </c>
      <c r="AM27" s="54">
        <f>SUM(AM11:AM24)</f>
        <v>0</v>
      </c>
      <c r="AN27" s="54">
        <f t="shared" si="0"/>
        <v>0</v>
      </c>
      <c r="AO27" s="54">
        <f t="shared" si="0"/>
        <v>0</v>
      </c>
      <c r="AP27" s="54">
        <f t="shared" si="0"/>
        <v>0</v>
      </c>
      <c r="AQ27" s="54">
        <f t="shared" si="0"/>
        <v>0</v>
      </c>
      <c r="AR27" s="54">
        <f t="shared" ref="AR27:BE27" si="2">SUM(AR11:AR24)</f>
        <v>0</v>
      </c>
      <c r="AS27" s="55">
        <f t="shared" si="2"/>
        <v>0</v>
      </c>
      <c r="AT27" s="54">
        <f t="shared" si="2"/>
        <v>0</v>
      </c>
      <c r="AU27" s="54">
        <f t="shared" si="2"/>
        <v>0</v>
      </c>
      <c r="AV27" s="54">
        <f t="shared" si="2"/>
        <v>0</v>
      </c>
      <c r="AW27" s="54">
        <f t="shared" si="2"/>
        <v>0</v>
      </c>
      <c r="AX27" s="54">
        <f t="shared" si="2"/>
        <v>0</v>
      </c>
      <c r="AY27" s="54">
        <f t="shared" si="2"/>
        <v>0</v>
      </c>
      <c r="AZ27" s="54">
        <f t="shared" si="2"/>
        <v>0</v>
      </c>
      <c r="BA27" s="54">
        <f t="shared" si="2"/>
        <v>0</v>
      </c>
      <c r="BB27" s="54">
        <f t="shared" si="2"/>
        <v>0</v>
      </c>
      <c r="BC27" s="54">
        <f t="shared" si="2"/>
        <v>0</v>
      </c>
      <c r="BD27" s="54">
        <f t="shared" si="2"/>
        <v>0</v>
      </c>
      <c r="BE27" s="54">
        <f t="shared" si="2"/>
        <v>0</v>
      </c>
      <c r="BF27" s="54">
        <f>SUM(BF11:BF23)</f>
        <v>0</v>
      </c>
      <c r="BG27" s="54">
        <f t="shared" ref="BG27:BQ27" si="3">SUM(BG11:BG24)</f>
        <v>0</v>
      </c>
      <c r="BH27" s="54">
        <f t="shared" si="3"/>
        <v>0</v>
      </c>
      <c r="BI27" s="54">
        <f t="shared" si="3"/>
        <v>0</v>
      </c>
      <c r="BJ27" s="54">
        <f t="shared" si="3"/>
        <v>0</v>
      </c>
      <c r="BK27" s="54">
        <f t="shared" si="3"/>
        <v>0</v>
      </c>
      <c r="BL27" s="54">
        <f t="shared" si="3"/>
        <v>0</v>
      </c>
      <c r="BM27" s="54">
        <f t="shared" si="3"/>
        <v>0</v>
      </c>
      <c r="BN27" s="54">
        <f t="shared" si="3"/>
        <v>0</v>
      </c>
      <c r="BO27" s="54">
        <f t="shared" si="3"/>
        <v>0</v>
      </c>
      <c r="BP27" s="54">
        <f t="shared" si="3"/>
        <v>0</v>
      </c>
      <c r="BQ27" s="54">
        <f t="shared" si="3"/>
        <v>0</v>
      </c>
      <c r="BR27" s="54">
        <f>SUM(BR10:BR24)</f>
        <v>0</v>
      </c>
      <c r="BS27" s="54">
        <f t="shared" ref="BS27:BX27" si="4">SUM(BS11:BS24)</f>
        <v>0</v>
      </c>
      <c r="BT27" s="54">
        <f t="shared" si="4"/>
        <v>0</v>
      </c>
      <c r="BU27" s="54">
        <f t="shared" si="4"/>
        <v>0</v>
      </c>
      <c r="BV27" s="54">
        <f t="shared" si="4"/>
        <v>0</v>
      </c>
      <c r="BW27" s="54">
        <f t="shared" si="4"/>
        <v>0</v>
      </c>
      <c r="BX27" s="54">
        <f t="shared" si="4"/>
        <v>0</v>
      </c>
      <c r="CX27" s="54">
        <f t="shared" ref="CX27:DE27" si="5">SUM(CX11:CX24)</f>
        <v>0</v>
      </c>
      <c r="CY27" s="54">
        <f t="shared" si="5"/>
        <v>0</v>
      </c>
      <c r="CZ27" s="54">
        <f t="shared" si="5"/>
        <v>0</v>
      </c>
      <c r="DA27" s="54">
        <f t="shared" si="5"/>
        <v>0</v>
      </c>
      <c r="DB27" s="56">
        <f t="shared" si="5"/>
        <v>0</v>
      </c>
      <c r="DC27" s="56">
        <f t="shared" si="5"/>
        <v>0</v>
      </c>
      <c r="DD27" s="56">
        <f t="shared" si="5"/>
        <v>0</v>
      </c>
      <c r="DE27" s="56">
        <f t="shared" si="5"/>
        <v>0</v>
      </c>
    </row>
    <row r="28" spans="1:111" ht="14.25" thickTop="1" thickBo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</row>
    <row r="29" spans="1:111" ht="20.25" thickTop="1" thickBot="1">
      <c r="A29" s="69" t="s">
        <v>42</v>
      </c>
      <c r="B29" s="69"/>
      <c r="C29" s="70"/>
      <c r="D29" s="71">
        <f>SUM(D27:L27)</f>
        <v>0</v>
      </c>
      <c r="E29" s="71"/>
      <c r="F29" s="71"/>
      <c r="G29" s="71"/>
      <c r="H29" s="71"/>
      <c r="I29" s="71"/>
      <c r="J29" s="71"/>
      <c r="K29" s="71"/>
      <c r="L29" s="71"/>
      <c r="M29" s="54">
        <f>SUM(M27)</f>
        <v>0</v>
      </c>
      <c r="N29" s="54">
        <f>SUM(N27)</f>
        <v>0</v>
      </c>
      <c r="O29" s="54">
        <f>SUM(O27)</f>
        <v>0</v>
      </c>
      <c r="P29" s="54">
        <f>SUM(P27)</f>
        <v>0</v>
      </c>
      <c r="Q29" s="72">
        <f>SUM(Q27:S27)</f>
        <v>0</v>
      </c>
      <c r="R29" s="73"/>
      <c r="S29" s="74"/>
      <c r="T29" s="54">
        <f>SUM(T27)</f>
        <v>0</v>
      </c>
      <c r="U29" s="72">
        <f>SUM(U27:X27)</f>
        <v>0</v>
      </c>
      <c r="V29" s="73"/>
      <c r="W29" s="73"/>
      <c r="X29" s="74"/>
      <c r="Y29" s="54">
        <f>SUM(Y27)</f>
        <v>0</v>
      </c>
      <c r="Z29" s="75">
        <f>SUM(Z27:AB27)</f>
        <v>0</v>
      </c>
      <c r="AA29" s="75"/>
      <c r="AB29" s="75"/>
      <c r="AC29" s="75"/>
      <c r="AD29" s="75"/>
      <c r="AE29" s="75"/>
      <c r="AF29" s="75">
        <f>SUM(AF27:AJ27)</f>
        <v>0</v>
      </c>
      <c r="AG29" s="75"/>
      <c r="AH29" s="75"/>
      <c r="AI29" s="75"/>
      <c r="AJ29" s="75"/>
      <c r="AK29" s="75">
        <f>SUM(AK27:AM27)</f>
        <v>0</v>
      </c>
      <c r="AL29" s="75"/>
      <c r="AM29" s="75"/>
      <c r="AN29" s="75">
        <f>SUM(AN27:AR27)</f>
        <v>0</v>
      </c>
      <c r="AO29" s="75"/>
      <c r="AP29" s="75"/>
      <c r="AQ29" s="75"/>
      <c r="AR29" s="75"/>
      <c r="AS29" s="59">
        <f>SUM(AS27)</f>
        <v>0</v>
      </c>
      <c r="AT29" s="75">
        <f>SUM(AT27:AV27)</f>
        <v>0</v>
      </c>
      <c r="AU29" s="75"/>
      <c r="AV29" s="75"/>
      <c r="AW29" s="60">
        <f t="shared" ref="AW29:BI29" si="6">SUM(AW27)</f>
        <v>0</v>
      </c>
      <c r="AX29" s="58">
        <f t="shared" si="6"/>
        <v>0</v>
      </c>
      <c r="AY29" s="58">
        <f t="shared" si="6"/>
        <v>0</v>
      </c>
      <c r="AZ29" s="58">
        <f t="shared" si="6"/>
        <v>0</v>
      </c>
      <c r="BA29" s="60">
        <f t="shared" si="6"/>
        <v>0</v>
      </c>
      <c r="BB29" s="60">
        <f t="shared" si="6"/>
        <v>0</v>
      </c>
      <c r="BC29" s="60">
        <f t="shared" si="6"/>
        <v>0</v>
      </c>
      <c r="BD29" s="60">
        <f t="shared" si="6"/>
        <v>0</v>
      </c>
      <c r="BE29" s="60">
        <f t="shared" si="6"/>
        <v>0</v>
      </c>
      <c r="BF29" s="60">
        <f t="shared" si="6"/>
        <v>0</v>
      </c>
      <c r="BG29" s="60">
        <f t="shared" si="6"/>
        <v>0</v>
      </c>
      <c r="BH29" s="60">
        <f t="shared" si="6"/>
        <v>0</v>
      </c>
      <c r="BI29" s="60">
        <f t="shared" si="6"/>
        <v>0</v>
      </c>
      <c r="BJ29" s="76">
        <f>SUM(BJ27:BL27)</f>
        <v>0</v>
      </c>
      <c r="BK29" s="77"/>
      <c r="BL29" s="78"/>
      <c r="BM29" s="61">
        <f>SUM(BM27)</f>
        <v>0</v>
      </c>
      <c r="BN29" s="61">
        <f>SUM(BN27)</f>
        <v>0</v>
      </c>
      <c r="BO29" s="61">
        <f>SUM(BO27)</f>
        <v>0</v>
      </c>
      <c r="BP29" s="79">
        <f>SUM(BP27:BS27)</f>
        <v>0</v>
      </c>
      <c r="BQ29" s="80"/>
      <c r="BR29" s="80"/>
      <c r="BS29" s="81"/>
      <c r="BT29" s="54">
        <f>SUM(BT27)</f>
        <v>0</v>
      </c>
      <c r="BU29" s="54">
        <f>SUM(BU27)</f>
        <v>0</v>
      </c>
      <c r="BV29" s="54">
        <f>SUM(BV27)</f>
        <v>0</v>
      </c>
      <c r="BW29" s="54">
        <f>SUM(BW27)</f>
        <v>0</v>
      </c>
      <c r="BX29" s="54">
        <f>SUM(BX27)</f>
        <v>0</v>
      </c>
      <c r="CX29" s="79">
        <f>SUM(CX27:DA27)</f>
        <v>0</v>
      </c>
      <c r="CY29" s="80"/>
      <c r="CZ29" s="80"/>
      <c r="DA29" s="81"/>
      <c r="DB29" s="79">
        <f>SUM(DB27:DE27)</f>
        <v>0</v>
      </c>
      <c r="DC29" s="80"/>
      <c r="DD29" s="80"/>
      <c r="DE29" s="81"/>
    </row>
    <row r="30" spans="1:111" ht="13.5" thickTop="1"/>
  </sheetData>
  <sheetProtection formatCells="0" formatColumns="0" formatRows="0" insertColumns="0" insertRows="0" insertHyperlinks="0" deleteColumns="0" deleteRows="0" sort="0" autoFilter="0" pivotTables="0"/>
  <mergeCells count="82">
    <mergeCell ref="DF24:DG24"/>
    <mergeCell ref="A27:C27"/>
    <mergeCell ref="A29:C29"/>
    <mergeCell ref="D29:L29"/>
    <mergeCell ref="Q29:S29"/>
    <mergeCell ref="U29:X29"/>
    <mergeCell ref="Z29:AE29"/>
    <mergeCell ref="AF29:AJ29"/>
    <mergeCell ref="AK29:AM29"/>
    <mergeCell ref="AN29:AR29"/>
    <mergeCell ref="AT29:AV29"/>
    <mergeCell ref="BJ29:BL29"/>
    <mergeCell ref="BP29:BS29"/>
    <mergeCell ref="CX29:DA29"/>
    <mergeCell ref="DB29:DE29"/>
    <mergeCell ref="DF23:DG23"/>
    <mergeCell ref="DF12:DG12"/>
    <mergeCell ref="DF13:DG13"/>
    <mergeCell ref="DF14:DG14"/>
    <mergeCell ref="DF15:DG15"/>
    <mergeCell ref="DF16:DG16"/>
    <mergeCell ref="DF17:DG17"/>
    <mergeCell ref="DF18:DG18"/>
    <mergeCell ref="DF19:DG19"/>
    <mergeCell ref="DF20:DG20"/>
    <mergeCell ref="DF21:DG21"/>
    <mergeCell ref="DF22:DG22"/>
    <mergeCell ref="DF11:DG11"/>
    <mergeCell ref="BJ9:BL9"/>
    <mergeCell ref="BM9:BM10"/>
    <mergeCell ref="BN9:BN10"/>
    <mergeCell ref="BO9:BO10"/>
    <mergeCell ref="BP9:BS9"/>
    <mergeCell ref="BU9:BU10"/>
    <mergeCell ref="BV9:BV10"/>
    <mergeCell ref="BW9:BW10"/>
    <mergeCell ref="BX9:BX10"/>
    <mergeCell ref="CX9:DA9"/>
    <mergeCell ref="DB9:DE9"/>
    <mergeCell ref="AK9:AM9"/>
    <mergeCell ref="AN9:AR9"/>
    <mergeCell ref="AS9:AS10"/>
    <mergeCell ref="AT9:AV9"/>
    <mergeCell ref="BI9:BI10"/>
    <mergeCell ref="AX9:AX10"/>
    <mergeCell ref="AY9:AY10"/>
    <mergeCell ref="AZ9:AZ10"/>
    <mergeCell ref="BA9:BA10"/>
    <mergeCell ref="BB9:BB10"/>
    <mergeCell ref="BC9:BC10"/>
    <mergeCell ref="BD9:BD10"/>
    <mergeCell ref="BE9:BE10"/>
    <mergeCell ref="BF9:BF10"/>
    <mergeCell ref="BG9:BG10"/>
    <mergeCell ref="BH9:BH10"/>
    <mergeCell ref="DF8:DG10"/>
    <mergeCell ref="A9:A10"/>
    <mergeCell ref="B9:B10"/>
    <mergeCell ref="C9:C10"/>
    <mergeCell ref="D9:L9"/>
    <mergeCell ref="M9:M10"/>
    <mergeCell ref="N9:N10"/>
    <mergeCell ref="O9:O10"/>
    <mergeCell ref="AW9:AW10"/>
    <mergeCell ref="P9:P10"/>
    <mergeCell ref="Q9:S9"/>
    <mergeCell ref="T9:T10"/>
    <mergeCell ref="U9:X9"/>
    <mergeCell ref="Y9:Y10"/>
    <mergeCell ref="Z9:AE9"/>
    <mergeCell ref="AF9:AJ9"/>
    <mergeCell ref="A1:BX1"/>
    <mergeCell ref="A8:C8"/>
    <mergeCell ref="M8:O8"/>
    <mergeCell ref="P8:X8"/>
    <mergeCell ref="Y8:AS8"/>
    <mergeCell ref="AT8:AV8"/>
    <mergeCell ref="AW8:BA8"/>
    <mergeCell ref="BB8:BE8"/>
    <mergeCell ref="BF8:BL8"/>
    <mergeCell ref="BM8:BO8"/>
    <mergeCell ref="BP8:DE8"/>
  </mergeCells>
  <pageMargins left="0.35" right="0.17" top="1" bottom="1" header="0" footer="0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de EPP</vt:lpstr>
      <vt:lpstr>'Solicitud de EPP'!Área_de_impresión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NAVESOFT</dc:creator>
  <cp:lastModifiedBy>Sergio  Agudelo</cp:lastModifiedBy>
  <dcterms:created xsi:type="dcterms:W3CDTF">2016-11-01T22:03:40Z</dcterms:created>
  <dcterms:modified xsi:type="dcterms:W3CDTF">2024-08-22T21:25:27Z</dcterms:modified>
</cp:coreProperties>
</file>