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3.Gestión Integral/Formatos/"/>
    </mc:Choice>
  </mc:AlternateContent>
  <xr:revisionPtr revIDLastSave="14" documentId="11_869FAD07B779801C9C1BA6FAE5542ECEFD65CB32" xr6:coauthVersionLast="47" xr6:coauthVersionMax="47" xr10:uidLastSave="{DFFC49FB-B18B-4AB5-844C-D0DB641129E9}"/>
  <bookViews>
    <workbookView xWindow="20370" yWindow="-120" windowWidth="29040" windowHeight="15840" xr2:uid="{00000000-000D-0000-FFFF-FFFF00000000}"/>
  </bookViews>
  <sheets>
    <sheet name="Solicitud Dotacion " sheetId="1" r:id="rId1"/>
  </sheets>
  <definedNames>
    <definedName name="_xlnm.Print_Area" localSheetId="0">'Solicitud Dotacion '!$A$14:$AD$14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26" i="1" l="1"/>
  <c r="DA28" i="1" s="1"/>
  <c r="CZ26" i="1"/>
  <c r="CZ28" i="1" s="1"/>
  <c r="CY26" i="1"/>
  <c r="CY28" i="1" s="1"/>
  <c r="CX26" i="1"/>
  <c r="CX28" i="1" s="1"/>
  <c r="CW26" i="1"/>
  <c r="CW28" i="1" s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N28" i="1" s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28" i="1" s="1"/>
  <c r="BP28" i="1" l="1"/>
  <c r="M28" i="1"/>
  <c r="Q28" i="1"/>
  <c r="Y28" i="1"/>
  <c r="AS28" i="1"/>
  <c r="BE28" i="1"/>
  <c r="BY28" i="1"/>
  <c r="BJ28" i="1"/>
  <c r="CH28" i="1"/>
  <c r="AE28" i="1"/>
  <c r="AY28" i="1"/>
  <c r="CP28" i="1"/>
</calcChain>
</file>

<file path=xl/sharedStrings.xml><?xml version="1.0" encoding="utf-8"?>
<sst xmlns="http://schemas.openxmlformats.org/spreadsheetml/2006/main" count="68" uniqueCount="36">
  <si>
    <t>SOLICITUD DE DOTACIÓN</t>
  </si>
  <si>
    <t>GH-FT-40</t>
  </si>
  <si>
    <t>Fecha de creación: 20/01/2015</t>
  </si>
  <si>
    <t>Sucursal</t>
  </si>
  <si>
    <t>Nombre</t>
  </si>
  <si>
    <t xml:space="preserve">Cargo </t>
  </si>
  <si>
    <t xml:space="preserve">Pantalon / dril </t>
  </si>
  <si>
    <t>Uniforme oficios varios</t>
  </si>
  <si>
    <t>Pantalon / Jeans Hombre</t>
  </si>
  <si>
    <t>Pantalon / Jeans Dama</t>
  </si>
  <si>
    <t>Overol</t>
  </si>
  <si>
    <t>T - Shirt</t>
  </si>
  <si>
    <t>Cami - buso M. Corta - Tipo Polo</t>
  </si>
  <si>
    <t>Cami - buso M. Larga - Tipo Polo</t>
  </si>
  <si>
    <t>Camisa-oxfor -azul clara</t>
  </si>
  <si>
    <t>Camisa tipo ´polo dama M.corta</t>
  </si>
  <si>
    <t>Botas- puntera- antideslizante - RH</t>
  </si>
  <si>
    <t>Botas / Soldador</t>
  </si>
  <si>
    <t>Botas Pantaneras</t>
  </si>
  <si>
    <t>Zapatos Oficios Varios</t>
  </si>
  <si>
    <t>Casco</t>
  </si>
  <si>
    <t xml:space="preserve">GUANTES </t>
  </si>
  <si>
    <t>MONOGAFAS</t>
  </si>
  <si>
    <t>PROTECTOR AUDITIVO</t>
  </si>
  <si>
    <t>MASCARILLA</t>
  </si>
  <si>
    <t>S</t>
  </si>
  <si>
    <t>M</t>
  </si>
  <si>
    <t>L</t>
  </si>
  <si>
    <t>XL</t>
  </si>
  <si>
    <t>XXL</t>
  </si>
  <si>
    <t>XXXL</t>
  </si>
  <si>
    <t>unica</t>
  </si>
  <si>
    <t>SUBTOTALES</t>
  </si>
  <si>
    <t>TOTALES</t>
  </si>
  <si>
    <t>Versión: 2</t>
  </si>
  <si>
    <t>Fecha de actualización: 22/08/2024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</si>
</sst>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4"/>
      <name val="PetitaMedium"/>
    </font>
    <font>
      <sz val="14"/>
      <name val="PetitaMedium"/>
    </font>
    <font>
      <i/>
      <sz val="11"/>
      <name val="PetitaMedium"/>
    </font>
    <font>
      <b/>
      <sz val="1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8E59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4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6" fillId="2" borderId="14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0" fillId="2" borderId="36" xfId="0" applyFill="1" applyBorder="1"/>
    <xf numFmtId="0" fontId="10" fillId="2" borderId="34" xfId="0" applyFont="1" applyFill="1" applyBorder="1" applyAlignment="1">
      <alignment horizontal="center"/>
    </xf>
    <xf numFmtId="0" fontId="0" fillId="2" borderId="38" xfId="0" applyFill="1" applyBorder="1"/>
    <xf numFmtId="0" fontId="0" fillId="2" borderId="37" xfId="0" applyFill="1" applyBorder="1"/>
    <xf numFmtId="0" fontId="0" fillId="0" borderId="40" xfId="0" applyBorder="1"/>
    <xf numFmtId="0" fontId="0" fillId="0" borderId="2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4" xfId="0" applyBorder="1"/>
    <xf numFmtId="0" fontId="0" fillId="0" borderId="41" xfId="0" applyBorder="1"/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justify" shrinkToFit="1"/>
    </xf>
    <xf numFmtId="0" fontId="7" fillId="4" borderId="14" xfId="0" applyFont="1" applyFill="1" applyBorder="1" applyAlignment="1">
      <alignment horizontal="center" vertical="justify" shrinkToFit="1"/>
    </xf>
    <xf numFmtId="0" fontId="7" fillId="4" borderId="15" xfId="0" applyFont="1" applyFill="1" applyBorder="1" applyAlignment="1">
      <alignment horizontal="center" vertical="justify" shrinkToFi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0</xdr:colOff>
      <xdr:row>0</xdr:row>
      <xdr:rowOff>0</xdr:rowOff>
    </xdr:from>
    <xdr:to>
      <xdr:col>104</xdr:col>
      <xdr:colOff>133350</xdr:colOff>
      <xdr:row>4</xdr:row>
      <xdr:rowOff>76200</xdr:rowOff>
    </xdr:to>
    <xdr:pic>
      <xdr:nvPicPr>
        <xdr:cNvPr id="2" name="Imagen 8" descr="RED NAVEM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0600" y="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89</xdr:col>
      <xdr:colOff>141019</xdr:colOff>
      <xdr:row>0</xdr:row>
      <xdr:rowOff>173182</xdr:rowOff>
    </xdr:from>
    <xdr:to>
      <xdr:col>97</xdr:col>
      <xdr:colOff>59377</xdr:colOff>
      <xdr:row>5</xdr:row>
      <xdr:rowOff>21184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B88EC2DC-8C55-4C1C-91B3-A6E1248940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54" b="16528"/>
        <a:stretch/>
      </xdr:blipFill>
      <xdr:spPr bwMode="auto">
        <a:xfrm>
          <a:off x="19814474" y="173182"/>
          <a:ext cx="2065812" cy="731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29"/>
  <sheetViews>
    <sheetView showGridLines="0" tabSelected="1" zoomScale="110" zoomScaleNormal="110" workbookViewId="0">
      <selection activeCell="V32" sqref="V32"/>
    </sheetView>
  </sheetViews>
  <sheetFormatPr baseColWidth="10" defaultRowHeight="12.75"/>
  <cols>
    <col min="1" max="1" width="13.140625" customWidth="1"/>
    <col min="2" max="2" width="19.7109375" bestFit="1" customWidth="1"/>
    <col min="3" max="3" width="22.7109375" bestFit="1" customWidth="1"/>
    <col min="4" max="12" width="3.140625" hidden="1" customWidth="1"/>
    <col min="13" max="13" width="3.5703125" customWidth="1"/>
    <col min="14" max="14" width="3.85546875" customWidth="1"/>
    <col min="15" max="15" width="3.28515625" customWidth="1"/>
    <col min="16" max="16" width="4" customWidth="1"/>
    <col min="17" max="18" width="3.140625" customWidth="1"/>
    <col min="19" max="19" width="3.140625" hidden="1" customWidth="1"/>
    <col min="20" max="23" width="3.140625" bestFit="1" customWidth="1"/>
    <col min="24" max="24" width="4.42578125" customWidth="1"/>
    <col min="25" max="28" width="3.140625" customWidth="1"/>
    <col min="29" max="29" width="3.140625" bestFit="1" customWidth="1"/>
    <col min="30" max="30" width="5.140625" customWidth="1"/>
    <col min="31" max="34" width="3.140625" bestFit="1" customWidth="1"/>
    <col min="35" max="35" width="4.140625" customWidth="1"/>
    <col min="36" max="36" width="5" customWidth="1"/>
    <col min="37" max="39" width="3.140625" hidden="1" customWidth="1"/>
    <col min="40" max="40" width="2.85546875" hidden="1" customWidth="1"/>
    <col min="41" max="41" width="3.42578125" hidden="1" customWidth="1"/>
    <col min="42" max="42" width="2.5703125" hidden="1" customWidth="1"/>
    <col min="43" max="43" width="4" hidden="1" customWidth="1"/>
    <col min="44" max="44" width="6.5703125" hidden="1" customWidth="1"/>
    <col min="45" max="45" width="2.85546875" bestFit="1" customWidth="1"/>
    <col min="46" max="46" width="3.42578125" bestFit="1" customWidth="1"/>
    <col min="47" max="47" width="2.5703125" customWidth="1"/>
    <col min="48" max="48" width="4" bestFit="1" customWidth="1"/>
    <col min="49" max="49" width="4" customWidth="1"/>
    <col min="50" max="50" width="6.5703125" customWidth="1"/>
    <col min="51" max="51" width="2.85546875" bestFit="1" customWidth="1"/>
    <col min="52" max="52" width="3.42578125" bestFit="1" customWidth="1"/>
    <col min="53" max="53" width="2.5703125" customWidth="1"/>
    <col min="54" max="54" width="4" bestFit="1" customWidth="1"/>
    <col min="55" max="55" width="4" customWidth="1"/>
    <col min="56" max="56" width="6.5703125" customWidth="1"/>
    <col min="57" max="57" width="2.85546875" hidden="1" customWidth="1"/>
    <col min="58" max="58" width="3.42578125" hidden="1" customWidth="1"/>
    <col min="59" max="59" width="2.5703125" hidden="1" customWidth="1"/>
    <col min="60" max="60" width="4" hidden="1" customWidth="1"/>
    <col min="61" max="61" width="6.5703125" hidden="1" customWidth="1"/>
    <col min="62" max="62" width="2.85546875" bestFit="1" customWidth="1"/>
    <col min="63" max="63" width="3.42578125" bestFit="1" customWidth="1"/>
    <col min="64" max="64" width="2.5703125" bestFit="1" customWidth="1"/>
    <col min="65" max="65" width="4" bestFit="1" customWidth="1"/>
    <col min="66" max="66" width="4" customWidth="1"/>
    <col min="67" max="67" width="6.5703125" customWidth="1"/>
    <col min="68" max="74" width="4" bestFit="1" customWidth="1"/>
    <col min="75" max="75" width="4" customWidth="1"/>
    <col min="76" max="77" width="4" bestFit="1" customWidth="1"/>
    <col min="78" max="78" width="4" customWidth="1"/>
    <col min="79" max="81" width="4" bestFit="1" customWidth="1"/>
    <col min="82" max="82" width="4" customWidth="1"/>
    <col min="83" max="83" width="4" bestFit="1" customWidth="1"/>
    <col min="84" max="84" width="4" customWidth="1"/>
    <col min="85" max="85" width="4" bestFit="1" customWidth="1"/>
    <col min="86" max="93" width="4" customWidth="1"/>
    <col min="94" max="94" width="4" bestFit="1" customWidth="1"/>
    <col min="95" max="95" width="4" customWidth="1"/>
    <col min="96" max="100" width="4" bestFit="1" customWidth="1"/>
    <col min="101" max="101" width="9.7109375" hidden="1" customWidth="1"/>
    <col min="102" max="102" width="9.28515625" hidden="1" customWidth="1"/>
    <col min="103" max="103" width="12" hidden="1" customWidth="1"/>
    <col min="104" max="104" width="0" hidden="1" customWidth="1"/>
    <col min="105" max="105" width="12.28515625" hidden="1" customWidth="1"/>
    <col min="106" max="115" width="11.42578125" hidden="1" customWidth="1"/>
    <col min="116" max="116" width="1.28515625" hidden="1" customWidth="1"/>
    <col min="117" max="130" width="11.42578125" hidden="1" customWidth="1"/>
  </cols>
  <sheetData>
    <row r="1" spans="1:130" ht="18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9"/>
    </row>
    <row r="2" spans="1:130" ht="12.75" customHeight="1">
      <c r="A2" s="1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2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4"/>
    </row>
    <row r="3" spans="1:130" ht="12.75" customHeight="1">
      <c r="A3" s="1" t="s">
        <v>34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2"/>
      <c r="DZ3" s="2"/>
    </row>
    <row r="4" spans="1:130" ht="12.75" customHeight="1">
      <c r="A4" s="1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2"/>
      <c r="DZ4" s="2"/>
    </row>
    <row r="5" spans="1:130" ht="12.75" customHeight="1">
      <c r="A5" s="5" t="s">
        <v>35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7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7"/>
    </row>
    <row r="6" spans="1:130" ht="13.5" thickBot="1"/>
    <row r="7" spans="1:130" ht="15.6" customHeight="1" thickBot="1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2"/>
    </row>
    <row r="8" spans="1:130" ht="33.75" customHeight="1" thickBot="1">
      <c r="A8" s="64" t="s">
        <v>3</v>
      </c>
      <c r="B8" s="64" t="s">
        <v>4</v>
      </c>
      <c r="C8" s="64" t="s">
        <v>5</v>
      </c>
      <c r="D8" s="65" t="s">
        <v>6</v>
      </c>
      <c r="E8" s="66"/>
      <c r="F8" s="66"/>
      <c r="G8" s="66"/>
      <c r="H8" s="66"/>
      <c r="I8" s="66"/>
      <c r="J8" s="66"/>
      <c r="K8" s="66"/>
      <c r="L8" s="67"/>
      <c r="M8" s="68" t="s">
        <v>7</v>
      </c>
      <c r="N8" s="69"/>
      <c r="O8" s="69"/>
      <c r="P8" s="69"/>
      <c r="Q8" s="98" t="s">
        <v>8</v>
      </c>
      <c r="R8" s="74"/>
      <c r="S8" s="74"/>
      <c r="T8" s="74"/>
      <c r="U8" s="74"/>
      <c r="V8" s="74"/>
      <c r="W8" s="74"/>
      <c r="X8" s="75"/>
      <c r="Y8" s="65" t="s">
        <v>9</v>
      </c>
      <c r="Z8" s="66"/>
      <c r="AA8" s="66"/>
      <c r="AB8" s="66"/>
      <c r="AC8" s="66"/>
      <c r="AD8" s="67"/>
      <c r="AE8" s="65" t="s">
        <v>10</v>
      </c>
      <c r="AF8" s="66"/>
      <c r="AG8" s="66"/>
      <c r="AH8" s="66"/>
      <c r="AI8" s="66"/>
      <c r="AJ8" s="66"/>
      <c r="AK8" s="66"/>
      <c r="AL8" s="66"/>
      <c r="AM8" s="67"/>
      <c r="AN8" s="65" t="s">
        <v>11</v>
      </c>
      <c r="AO8" s="66"/>
      <c r="AP8" s="66"/>
      <c r="AQ8" s="66"/>
      <c r="AR8" s="67"/>
      <c r="AS8" s="70" t="s">
        <v>12</v>
      </c>
      <c r="AT8" s="71"/>
      <c r="AU8" s="71"/>
      <c r="AV8" s="71"/>
      <c r="AW8" s="71"/>
      <c r="AX8" s="72"/>
      <c r="AY8" s="70" t="s">
        <v>13</v>
      </c>
      <c r="AZ8" s="71"/>
      <c r="BA8" s="71"/>
      <c r="BB8" s="71"/>
      <c r="BC8" s="71"/>
      <c r="BD8" s="72"/>
      <c r="BE8" s="70" t="s">
        <v>14</v>
      </c>
      <c r="BF8" s="71"/>
      <c r="BG8" s="71"/>
      <c r="BH8" s="71"/>
      <c r="BI8" s="72"/>
      <c r="BJ8" s="73" t="s">
        <v>15</v>
      </c>
      <c r="BK8" s="74"/>
      <c r="BL8" s="74"/>
      <c r="BM8" s="74"/>
      <c r="BN8" s="74"/>
      <c r="BO8" s="75"/>
      <c r="BP8" s="76" t="s">
        <v>16</v>
      </c>
      <c r="BQ8" s="77"/>
      <c r="BR8" s="77"/>
      <c r="BS8" s="77"/>
      <c r="BT8" s="77"/>
      <c r="BU8" s="77"/>
      <c r="BV8" s="77"/>
      <c r="BW8" s="77"/>
      <c r="BX8" s="78"/>
      <c r="BY8" s="79" t="s">
        <v>17</v>
      </c>
      <c r="BZ8" s="80"/>
      <c r="CA8" s="80"/>
      <c r="CB8" s="80"/>
      <c r="CC8" s="80"/>
      <c r="CD8" s="80"/>
      <c r="CE8" s="80"/>
      <c r="CF8" s="80"/>
      <c r="CG8" s="81"/>
      <c r="CH8" s="79" t="s">
        <v>18</v>
      </c>
      <c r="CI8" s="80"/>
      <c r="CJ8" s="80"/>
      <c r="CK8" s="80"/>
      <c r="CL8" s="80"/>
      <c r="CM8" s="80"/>
      <c r="CN8" s="80"/>
      <c r="CO8" s="81"/>
      <c r="CP8" s="82" t="s">
        <v>19</v>
      </c>
      <c r="CQ8" s="83"/>
      <c r="CR8" s="83"/>
      <c r="CS8" s="83"/>
      <c r="CT8" s="83"/>
      <c r="CU8" s="83"/>
      <c r="CV8" s="84"/>
      <c r="CW8" s="8" t="s">
        <v>20</v>
      </c>
      <c r="CX8" s="62" t="s">
        <v>21</v>
      </c>
      <c r="CY8" s="62" t="s">
        <v>22</v>
      </c>
      <c r="CZ8" s="53" t="s">
        <v>23</v>
      </c>
      <c r="DA8" s="53" t="s">
        <v>24</v>
      </c>
    </row>
    <row r="9" spans="1:130" s="10" customFormat="1" ht="16.5" customHeight="1" thickBot="1">
      <c r="A9" s="85"/>
      <c r="B9" s="85"/>
      <c r="C9" s="85"/>
      <c r="D9" s="86">
        <v>12</v>
      </c>
      <c r="E9" s="87">
        <v>30</v>
      </c>
      <c r="F9" s="87">
        <v>32</v>
      </c>
      <c r="G9" s="87">
        <v>33</v>
      </c>
      <c r="H9" s="87">
        <v>34</v>
      </c>
      <c r="I9" s="87">
        <v>36</v>
      </c>
      <c r="J9" s="87">
        <v>38</v>
      </c>
      <c r="K9" s="87">
        <v>40</v>
      </c>
      <c r="L9" s="88">
        <v>42</v>
      </c>
      <c r="M9" s="89" t="s">
        <v>25</v>
      </c>
      <c r="N9" s="89" t="s">
        <v>26</v>
      </c>
      <c r="O9" s="89" t="s">
        <v>27</v>
      </c>
      <c r="P9" s="89" t="s">
        <v>28</v>
      </c>
      <c r="Q9" s="90">
        <v>30</v>
      </c>
      <c r="R9" s="90">
        <v>32</v>
      </c>
      <c r="S9" s="90">
        <v>33</v>
      </c>
      <c r="T9" s="90">
        <v>34</v>
      </c>
      <c r="U9" s="90">
        <v>36</v>
      </c>
      <c r="V9" s="90">
        <v>38</v>
      </c>
      <c r="W9" s="90">
        <v>40</v>
      </c>
      <c r="X9" s="91">
        <v>42</v>
      </c>
      <c r="Y9" s="92">
        <v>6</v>
      </c>
      <c r="Z9" s="90">
        <v>8</v>
      </c>
      <c r="AA9" s="90">
        <v>10</v>
      </c>
      <c r="AB9" s="90">
        <v>12</v>
      </c>
      <c r="AC9" s="90">
        <v>14</v>
      </c>
      <c r="AD9" s="90">
        <v>16</v>
      </c>
      <c r="AE9" s="92" t="s">
        <v>25</v>
      </c>
      <c r="AF9" s="90" t="s">
        <v>26</v>
      </c>
      <c r="AG9" s="90" t="s">
        <v>27</v>
      </c>
      <c r="AH9" s="90" t="s">
        <v>28</v>
      </c>
      <c r="AI9" s="90" t="s">
        <v>29</v>
      </c>
      <c r="AJ9" s="90" t="s">
        <v>30</v>
      </c>
      <c r="AK9" s="87">
        <v>38</v>
      </c>
      <c r="AL9" s="87">
        <v>40</v>
      </c>
      <c r="AM9" s="88">
        <v>42</v>
      </c>
      <c r="AN9" s="92" t="s">
        <v>25</v>
      </c>
      <c r="AO9" s="90" t="s">
        <v>26</v>
      </c>
      <c r="AP9" s="90" t="s">
        <v>27</v>
      </c>
      <c r="AQ9" s="90" t="s">
        <v>28</v>
      </c>
      <c r="AR9" s="91" t="s">
        <v>30</v>
      </c>
      <c r="AS9" s="93" t="s">
        <v>25</v>
      </c>
      <c r="AT9" s="94" t="s">
        <v>26</v>
      </c>
      <c r="AU9" s="94" t="s">
        <v>27</v>
      </c>
      <c r="AV9" s="94" t="s">
        <v>28</v>
      </c>
      <c r="AW9" s="95" t="s">
        <v>29</v>
      </c>
      <c r="AX9" s="96" t="s">
        <v>30</v>
      </c>
      <c r="AY9" s="93" t="s">
        <v>25</v>
      </c>
      <c r="AZ9" s="94" t="s">
        <v>26</v>
      </c>
      <c r="BA9" s="94" t="s">
        <v>27</v>
      </c>
      <c r="BB9" s="94" t="s">
        <v>28</v>
      </c>
      <c r="BC9" s="95" t="s">
        <v>29</v>
      </c>
      <c r="BD9" s="96" t="s">
        <v>30</v>
      </c>
      <c r="BE9" s="97" t="s">
        <v>25</v>
      </c>
      <c r="BF9" s="94" t="s">
        <v>26</v>
      </c>
      <c r="BG9" s="94" t="s">
        <v>27</v>
      </c>
      <c r="BH9" s="94" t="s">
        <v>28</v>
      </c>
      <c r="BI9" s="95" t="s">
        <v>30</v>
      </c>
      <c r="BJ9" s="93" t="s">
        <v>25</v>
      </c>
      <c r="BK9" s="94" t="s">
        <v>26</v>
      </c>
      <c r="BL9" s="94" t="s">
        <v>27</v>
      </c>
      <c r="BM9" s="94" t="s">
        <v>28</v>
      </c>
      <c r="BN9" s="95" t="s">
        <v>29</v>
      </c>
      <c r="BO9" s="96" t="s">
        <v>30</v>
      </c>
      <c r="BP9" s="97">
        <v>36</v>
      </c>
      <c r="BQ9" s="94">
        <v>37</v>
      </c>
      <c r="BR9" s="94">
        <v>38</v>
      </c>
      <c r="BS9" s="94">
        <v>39</v>
      </c>
      <c r="BT9" s="94">
        <v>40</v>
      </c>
      <c r="BU9" s="94">
        <v>41</v>
      </c>
      <c r="BV9" s="94">
        <v>42</v>
      </c>
      <c r="BW9" s="95">
        <v>43</v>
      </c>
      <c r="BX9" s="95">
        <v>44</v>
      </c>
      <c r="BY9" s="93">
        <v>36</v>
      </c>
      <c r="BZ9" s="97">
        <v>37</v>
      </c>
      <c r="CA9" s="94">
        <v>38</v>
      </c>
      <c r="CB9" s="94">
        <v>39</v>
      </c>
      <c r="CC9" s="94">
        <v>40</v>
      </c>
      <c r="CD9" s="94">
        <v>41</v>
      </c>
      <c r="CE9" s="94">
        <v>42</v>
      </c>
      <c r="CF9" s="95">
        <v>43</v>
      </c>
      <c r="CG9" s="96">
        <v>44</v>
      </c>
      <c r="CH9" s="97">
        <v>36</v>
      </c>
      <c r="CI9" s="97">
        <v>37</v>
      </c>
      <c r="CJ9" s="94">
        <v>38</v>
      </c>
      <c r="CK9" s="94">
        <v>39</v>
      </c>
      <c r="CL9" s="94">
        <v>40</v>
      </c>
      <c r="CM9" s="94">
        <v>41</v>
      </c>
      <c r="CN9" s="94">
        <v>42</v>
      </c>
      <c r="CO9" s="95">
        <v>44</v>
      </c>
      <c r="CP9" s="93">
        <v>36</v>
      </c>
      <c r="CQ9" s="97">
        <v>37</v>
      </c>
      <c r="CR9" s="94">
        <v>38</v>
      </c>
      <c r="CS9" s="94">
        <v>39</v>
      </c>
      <c r="CT9" s="94">
        <v>40</v>
      </c>
      <c r="CU9" s="94">
        <v>41</v>
      </c>
      <c r="CV9" s="96">
        <v>42</v>
      </c>
      <c r="CW9" s="9" t="s">
        <v>31</v>
      </c>
      <c r="CX9" s="63"/>
      <c r="CY9" s="63"/>
      <c r="CZ9" s="54"/>
      <c r="DA9" s="54"/>
    </row>
    <row r="10" spans="1:130">
      <c r="A10" s="11"/>
      <c r="B10" s="11"/>
      <c r="C10" s="6"/>
      <c r="D10" s="12"/>
      <c r="E10" s="13"/>
      <c r="F10" s="13"/>
      <c r="G10" s="13"/>
      <c r="H10" s="13"/>
      <c r="I10" s="13"/>
      <c r="J10" s="13"/>
      <c r="K10" s="13"/>
      <c r="L10" s="14"/>
      <c r="M10" s="11"/>
      <c r="N10" s="11"/>
      <c r="O10" s="11"/>
      <c r="P10" s="11"/>
      <c r="Q10" s="7"/>
      <c r="R10" s="13"/>
      <c r="S10" s="13"/>
      <c r="T10" s="13"/>
      <c r="U10" s="13"/>
      <c r="V10" s="13"/>
      <c r="W10" s="13"/>
      <c r="X10" s="14"/>
      <c r="Y10" s="12"/>
      <c r="Z10" s="13"/>
      <c r="AA10" s="13"/>
      <c r="AB10" s="13"/>
      <c r="AC10" s="13"/>
      <c r="AD10" s="13"/>
      <c r="AE10" s="12"/>
      <c r="AF10" s="13"/>
      <c r="AG10" s="13"/>
      <c r="AH10" s="13"/>
      <c r="AI10" s="13"/>
      <c r="AJ10" s="13"/>
      <c r="AK10" s="13"/>
      <c r="AL10" s="13"/>
      <c r="AM10" s="14"/>
      <c r="AN10" s="12"/>
      <c r="AO10" s="13"/>
      <c r="AP10" s="13"/>
      <c r="AQ10" s="13"/>
      <c r="AR10" s="14"/>
      <c r="AS10" s="12"/>
      <c r="AT10" s="13"/>
      <c r="AU10" s="13"/>
      <c r="AV10" s="13"/>
      <c r="AW10" s="15"/>
      <c r="AX10" s="14"/>
      <c r="AY10" s="12"/>
      <c r="AZ10" s="13"/>
      <c r="BA10" s="13"/>
      <c r="BB10" s="13"/>
      <c r="BC10" s="15"/>
      <c r="BD10" s="14"/>
      <c r="BE10" s="7"/>
      <c r="BF10" s="13"/>
      <c r="BG10" s="13"/>
      <c r="BH10" s="13"/>
      <c r="BI10" s="15"/>
      <c r="BJ10" s="12"/>
      <c r="BK10" s="13"/>
      <c r="BL10" s="13"/>
      <c r="BM10" s="13"/>
      <c r="BN10" s="15"/>
      <c r="BO10" s="14"/>
      <c r="BP10" s="7"/>
      <c r="BQ10" s="13"/>
      <c r="BR10" s="13"/>
      <c r="BS10" s="13"/>
      <c r="BT10" s="13"/>
      <c r="BU10" s="13"/>
      <c r="BV10" s="13"/>
      <c r="BW10" s="15"/>
      <c r="BX10" s="15"/>
      <c r="BY10" s="12"/>
      <c r="BZ10" s="7"/>
      <c r="CA10" s="13"/>
      <c r="CB10" s="13"/>
      <c r="CC10" s="13"/>
      <c r="CD10" s="13"/>
      <c r="CE10" s="13"/>
      <c r="CF10" s="15"/>
      <c r="CG10" s="14"/>
      <c r="CH10" s="7"/>
      <c r="CI10" s="7"/>
      <c r="CJ10" s="13"/>
      <c r="CK10" s="13"/>
      <c r="CL10" s="13"/>
      <c r="CM10" s="13"/>
      <c r="CN10" s="13"/>
      <c r="CO10" s="15"/>
      <c r="CP10" s="12"/>
      <c r="CQ10" s="7"/>
      <c r="CR10" s="13"/>
      <c r="CS10" s="13"/>
      <c r="CT10" s="13"/>
      <c r="CU10" s="13"/>
      <c r="CV10" s="14"/>
      <c r="CW10" s="6"/>
      <c r="CX10" s="11"/>
      <c r="CY10" s="6"/>
      <c r="CZ10" s="11"/>
      <c r="DA10" s="16"/>
    </row>
    <row r="11" spans="1:130">
      <c r="A11" s="17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1"/>
      <c r="M11" s="17"/>
      <c r="N11" s="17"/>
      <c r="O11" s="17"/>
      <c r="P11" s="17"/>
      <c r="Q11" s="22"/>
      <c r="R11" s="20"/>
      <c r="S11" s="20"/>
      <c r="T11" s="20"/>
      <c r="U11" s="20"/>
      <c r="V11" s="20"/>
      <c r="W11" s="20"/>
      <c r="X11" s="21"/>
      <c r="Y11" s="19"/>
      <c r="Z11" s="20"/>
      <c r="AA11" s="20"/>
      <c r="AB11" s="20"/>
      <c r="AC11" s="20"/>
      <c r="AD11" s="20"/>
      <c r="AE11" s="19"/>
      <c r="AF11" s="20"/>
      <c r="AG11" s="20"/>
      <c r="AH11" s="20"/>
      <c r="AI11" s="20"/>
      <c r="AJ11" s="20"/>
      <c r="AK11" s="20"/>
      <c r="AL11" s="20"/>
      <c r="AM11" s="21"/>
      <c r="AN11" s="19"/>
      <c r="AO11" s="20"/>
      <c r="AP11" s="20"/>
      <c r="AQ11" s="20"/>
      <c r="AR11" s="21"/>
      <c r="AS11" s="19"/>
      <c r="AT11" s="20"/>
      <c r="AU11" s="20"/>
      <c r="AV11" s="20"/>
      <c r="AW11" s="23"/>
      <c r="AX11" s="21"/>
      <c r="AY11" s="19"/>
      <c r="AZ11" s="20"/>
      <c r="BA11" s="20"/>
      <c r="BB11" s="20"/>
      <c r="BC11" s="23"/>
      <c r="BD11" s="21"/>
      <c r="BE11" s="22"/>
      <c r="BF11" s="20"/>
      <c r="BG11" s="20"/>
      <c r="BH11" s="20"/>
      <c r="BI11" s="23"/>
      <c r="BJ11" s="19"/>
      <c r="BK11" s="20"/>
      <c r="BL11" s="20"/>
      <c r="BM11" s="20"/>
      <c r="BN11" s="23"/>
      <c r="BO11" s="21"/>
      <c r="BP11" s="22"/>
      <c r="BQ11" s="20"/>
      <c r="BR11" s="20"/>
      <c r="BS11" s="20"/>
      <c r="BT11" s="20"/>
      <c r="BU11" s="20"/>
      <c r="BV11" s="20"/>
      <c r="BW11" s="23"/>
      <c r="BX11" s="23"/>
      <c r="BY11" s="19"/>
      <c r="BZ11" s="22"/>
      <c r="CA11" s="20"/>
      <c r="CB11" s="20"/>
      <c r="CC11" s="20"/>
      <c r="CD11" s="20"/>
      <c r="CE11" s="20"/>
      <c r="CF11" s="23"/>
      <c r="CG11" s="21"/>
      <c r="CH11" s="22"/>
      <c r="CI11" s="22"/>
      <c r="CJ11" s="20"/>
      <c r="CK11" s="20"/>
      <c r="CL11" s="20"/>
      <c r="CM11" s="20"/>
      <c r="CN11" s="20"/>
      <c r="CO11" s="23"/>
      <c r="CP11" s="19"/>
      <c r="CQ11" s="22"/>
      <c r="CR11" s="20"/>
      <c r="CS11" s="20"/>
      <c r="CT11" s="20"/>
      <c r="CU11" s="20"/>
      <c r="CV11" s="21"/>
      <c r="CW11" s="18"/>
      <c r="CX11" s="17"/>
      <c r="CY11" s="18"/>
      <c r="CZ11" s="17"/>
      <c r="DA11" s="24"/>
    </row>
    <row r="12" spans="1:130">
      <c r="A12" s="17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1"/>
      <c r="M12" s="17"/>
      <c r="N12" s="17"/>
      <c r="O12" s="17"/>
      <c r="P12" s="17"/>
      <c r="Q12" s="22"/>
      <c r="R12" s="20"/>
      <c r="S12" s="20"/>
      <c r="T12" s="20"/>
      <c r="U12" s="20"/>
      <c r="V12" s="20"/>
      <c r="W12" s="20"/>
      <c r="X12" s="21"/>
      <c r="Y12" s="19"/>
      <c r="Z12" s="20"/>
      <c r="AA12" s="20"/>
      <c r="AB12" s="20"/>
      <c r="AC12" s="20"/>
      <c r="AD12" s="20"/>
      <c r="AE12" s="19"/>
      <c r="AF12" s="20"/>
      <c r="AG12" s="20"/>
      <c r="AH12" s="20"/>
      <c r="AI12" s="20"/>
      <c r="AJ12" s="20"/>
      <c r="AK12" s="20"/>
      <c r="AL12" s="20"/>
      <c r="AM12" s="21"/>
      <c r="AN12" s="19"/>
      <c r="AO12" s="20"/>
      <c r="AP12" s="20"/>
      <c r="AQ12" s="20"/>
      <c r="AR12" s="21"/>
      <c r="AS12" s="19"/>
      <c r="AT12" s="20"/>
      <c r="AU12" s="20"/>
      <c r="AV12" s="20"/>
      <c r="AW12" s="23"/>
      <c r="AX12" s="21"/>
      <c r="AY12" s="19"/>
      <c r="AZ12" s="20"/>
      <c r="BA12" s="20"/>
      <c r="BB12" s="20"/>
      <c r="BC12" s="23"/>
      <c r="BD12" s="21"/>
      <c r="BE12" s="22"/>
      <c r="BF12" s="20"/>
      <c r="BG12" s="20"/>
      <c r="BH12" s="20"/>
      <c r="BI12" s="23"/>
      <c r="BJ12" s="19"/>
      <c r="BK12" s="20"/>
      <c r="BL12" s="20"/>
      <c r="BM12" s="20"/>
      <c r="BN12" s="23"/>
      <c r="BO12" s="21"/>
      <c r="BP12" s="22"/>
      <c r="BQ12" s="20"/>
      <c r="BR12" s="20"/>
      <c r="BS12" s="20"/>
      <c r="BT12" s="20"/>
      <c r="BU12" s="20"/>
      <c r="BV12" s="20"/>
      <c r="BW12" s="23"/>
      <c r="BX12" s="23"/>
      <c r="BY12" s="19"/>
      <c r="BZ12" s="22"/>
      <c r="CA12" s="20"/>
      <c r="CB12" s="20"/>
      <c r="CC12" s="20"/>
      <c r="CD12" s="20"/>
      <c r="CE12" s="20"/>
      <c r="CF12" s="23"/>
      <c r="CG12" s="21"/>
      <c r="CH12" s="22"/>
      <c r="CI12" s="22"/>
      <c r="CJ12" s="20"/>
      <c r="CK12" s="20"/>
      <c r="CL12" s="20"/>
      <c r="CM12" s="20"/>
      <c r="CN12" s="20"/>
      <c r="CO12" s="23"/>
      <c r="CP12" s="19"/>
      <c r="CQ12" s="22"/>
      <c r="CR12" s="20"/>
      <c r="CS12" s="20"/>
      <c r="CT12" s="20"/>
      <c r="CU12" s="20"/>
      <c r="CV12" s="21"/>
      <c r="CW12" s="18"/>
      <c r="CX12" s="17"/>
      <c r="CY12" s="18"/>
      <c r="CZ12" s="17"/>
      <c r="DA12" s="24"/>
    </row>
    <row r="13" spans="1:130">
      <c r="A13" s="17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1"/>
      <c r="M13" s="17"/>
      <c r="N13" s="17"/>
      <c r="O13" s="17"/>
      <c r="P13" s="17"/>
      <c r="Q13" s="22"/>
      <c r="R13" s="20"/>
      <c r="S13" s="20"/>
      <c r="T13" s="20"/>
      <c r="U13" s="20"/>
      <c r="V13" s="20"/>
      <c r="W13" s="20"/>
      <c r="X13" s="21"/>
      <c r="Y13" s="19"/>
      <c r="Z13" s="20"/>
      <c r="AA13" s="20"/>
      <c r="AB13" s="20"/>
      <c r="AC13" s="20"/>
      <c r="AD13" s="20"/>
      <c r="AE13" s="19"/>
      <c r="AF13" s="20"/>
      <c r="AG13" s="20"/>
      <c r="AH13" s="20"/>
      <c r="AI13" s="20"/>
      <c r="AJ13" s="20"/>
      <c r="AK13" s="20"/>
      <c r="AL13" s="20"/>
      <c r="AM13" s="21"/>
      <c r="AN13" s="19"/>
      <c r="AO13" s="20"/>
      <c r="AP13" s="20"/>
      <c r="AQ13" s="20"/>
      <c r="AR13" s="21"/>
      <c r="AS13" s="19"/>
      <c r="AT13" s="20"/>
      <c r="AU13" s="20"/>
      <c r="AV13" s="20"/>
      <c r="AW13" s="23"/>
      <c r="AX13" s="21"/>
      <c r="AY13" s="19"/>
      <c r="AZ13" s="20"/>
      <c r="BA13" s="20"/>
      <c r="BB13" s="20"/>
      <c r="BC13" s="23"/>
      <c r="BD13" s="21"/>
      <c r="BE13" s="22"/>
      <c r="BF13" s="20"/>
      <c r="BG13" s="20"/>
      <c r="BH13" s="20"/>
      <c r="BI13" s="23"/>
      <c r="BJ13" s="19"/>
      <c r="BK13" s="20"/>
      <c r="BL13" s="20"/>
      <c r="BM13" s="20"/>
      <c r="BN13" s="23"/>
      <c r="BO13" s="21"/>
      <c r="BP13" s="22"/>
      <c r="BQ13" s="20"/>
      <c r="BR13" s="20"/>
      <c r="BS13" s="20"/>
      <c r="BT13" s="20"/>
      <c r="BU13" s="20"/>
      <c r="BV13" s="20"/>
      <c r="BW13" s="23"/>
      <c r="BX13" s="23"/>
      <c r="BY13" s="19"/>
      <c r="BZ13" s="22"/>
      <c r="CA13" s="20"/>
      <c r="CB13" s="20"/>
      <c r="CC13" s="20"/>
      <c r="CD13" s="20"/>
      <c r="CE13" s="20"/>
      <c r="CF13" s="23"/>
      <c r="CG13" s="21"/>
      <c r="CH13" s="22"/>
      <c r="CI13" s="22"/>
      <c r="CJ13" s="20"/>
      <c r="CK13" s="20"/>
      <c r="CL13" s="20"/>
      <c r="CM13" s="20"/>
      <c r="CN13" s="20"/>
      <c r="CO13" s="23"/>
      <c r="CP13" s="19"/>
      <c r="CQ13" s="22"/>
      <c r="CR13" s="20"/>
      <c r="CS13" s="20"/>
      <c r="CT13" s="20"/>
      <c r="CU13" s="20"/>
      <c r="CV13" s="21"/>
      <c r="CW13" s="18"/>
      <c r="CX13" s="17"/>
      <c r="CY13" s="18"/>
      <c r="CZ13" s="17"/>
      <c r="DA13" s="24"/>
    </row>
    <row r="14" spans="1:130">
      <c r="A14" s="25"/>
      <c r="B14" s="25"/>
      <c r="C14" s="26"/>
      <c r="D14" s="27"/>
      <c r="E14" s="28"/>
      <c r="F14" s="28"/>
      <c r="G14" s="28"/>
      <c r="H14" s="28"/>
      <c r="I14" s="28"/>
      <c r="J14" s="28"/>
      <c r="K14" s="29"/>
      <c r="L14" s="30"/>
      <c r="M14" s="31"/>
      <c r="N14" s="31"/>
      <c r="O14" s="31"/>
      <c r="P14" s="31"/>
      <c r="Q14" s="32"/>
      <c r="R14" s="28"/>
      <c r="S14" s="28"/>
      <c r="T14" s="28"/>
      <c r="U14" s="28"/>
      <c r="V14" s="28"/>
      <c r="W14" s="28"/>
      <c r="X14" s="33"/>
      <c r="Y14" s="34"/>
      <c r="Z14" s="29"/>
      <c r="AA14" s="28"/>
      <c r="AB14" s="28"/>
      <c r="AC14" s="28"/>
      <c r="AD14" s="28"/>
      <c r="AE14" s="27"/>
      <c r="AF14" s="28"/>
      <c r="AG14" s="28"/>
      <c r="AH14" s="28"/>
      <c r="AI14" s="28"/>
      <c r="AJ14" s="28"/>
      <c r="AK14" s="28"/>
      <c r="AL14" s="28"/>
      <c r="AM14" s="33"/>
      <c r="AN14" s="27"/>
      <c r="AO14" s="28"/>
      <c r="AP14" s="28"/>
      <c r="AQ14" s="28"/>
      <c r="AR14" s="33"/>
      <c r="AS14" s="27"/>
      <c r="AT14" s="28"/>
      <c r="AU14" s="28"/>
      <c r="AV14" s="28"/>
      <c r="AW14" s="35"/>
      <c r="AX14" s="33"/>
      <c r="AY14" s="27"/>
      <c r="AZ14" s="28"/>
      <c r="BA14" s="28"/>
      <c r="BB14" s="28"/>
      <c r="BC14" s="35"/>
      <c r="BD14" s="33"/>
      <c r="BE14" s="36"/>
      <c r="BF14" s="28"/>
      <c r="BG14" s="28"/>
      <c r="BH14" s="28"/>
      <c r="BI14" s="35"/>
      <c r="BJ14" s="27"/>
      <c r="BK14" s="28"/>
      <c r="BL14" s="28"/>
      <c r="BM14" s="28"/>
      <c r="BN14" s="35"/>
      <c r="BO14" s="33"/>
      <c r="BP14" s="36"/>
      <c r="BQ14" s="28"/>
      <c r="BR14" s="28"/>
      <c r="BS14" s="28"/>
      <c r="BT14" s="28"/>
      <c r="BU14" s="20"/>
      <c r="BV14" s="20"/>
      <c r="BW14" s="23"/>
      <c r="BX14" s="23"/>
      <c r="BY14" s="19"/>
      <c r="BZ14" s="22"/>
      <c r="CA14" s="20"/>
      <c r="CB14" s="20"/>
      <c r="CC14" s="20"/>
      <c r="CD14" s="20"/>
      <c r="CE14" s="20"/>
      <c r="CF14" s="23"/>
      <c r="CG14" s="21"/>
      <c r="CH14" s="22"/>
      <c r="CI14" s="22"/>
      <c r="CJ14" s="20"/>
      <c r="CK14" s="20"/>
      <c r="CL14" s="20"/>
      <c r="CM14" s="20"/>
      <c r="CN14" s="20"/>
      <c r="CO14" s="23"/>
      <c r="CP14" s="19"/>
      <c r="CQ14" s="22"/>
      <c r="CR14" s="20"/>
      <c r="CS14" s="20"/>
      <c r="CT14" s="20"/>
      <c r="CU14" s="20"/>
      <c r="CV14" s="21"/>
      <c r="CW14" s="18"/>
      <c r="CX14" s="17"/>
      <c r="CY14" s="18"/>
      <c r="CZ14" s="17"/>
      <c r="DA14" s="24"/>
    </row>
    <row r="15" spans="1:130">
      <c r="A15" s="17"/>
      <c r="B15" s="17"/>
      <c r="C15" s="18"/>
      <c r="D15" s="27"/>
      <c r="E15" s="28"/>
      <c r="F15" s="28"/>
      <c r="G15" s="28"/>
      <c r="H15" s="28"/>
      <c r="I15" s="28"/>
      <c r="J15" s="28"/>
      <c r="K15" s="28"/>
      <c r="L15" s="33"/>
      <c r="M15" s="25"/>
      <c r="N15" s="25"/>
      <c r="O15" s="25"/>
      <c r="P15" s="25"/>
      <c r="Q15" s="36"/>
      <c r="R15" s="28"/>
      <c r="S15" s="28"/>
      <c r="T15" s="28"/>
      <c r="U15" s="28"/>
      <c r="V15" s="28"/>
      <c r="W15" s="28"/>
      <c r="X15" s="33"/>
      <c r="Y15" s="27"/>
      <c r="Z15" s="28"/>
      <c r="AA15" s="28"/>
      <c r="AB15" s="28"/>
      <c r="AC15" s="28"/>
      <c r="AD15" s="28"/>
      <c r="AE15" s="27"/>
      <c r="AF15" s="28"/>
      <c r="AG15" s="28"/>
      <c r="AH15" s="28"/>
      <c r="AI15" s="28"/>
      <c r="AJ15" s="28"/>
      <c r="AK15" s="28"/>
      <c r="AL15" s="28"/>
      <c r="AM15" s="33"/>
      <c r="AN15" s="27"/>
      <c r="AO15" s="28"/>
      <c r="AP15" s="28"/>
      <c r="AQ15" s="28"/>
      <c r="AR15" s="33"/>
      <c r="AS15" s="27"/>
      <c r="AT15" s="28"/>
      <c r="AU15" s="28"/>
      <c r="AV15" s="20"/>
      <c r="AW15" s="23"/>
      <c r="AX15" s="21"/>
      <c r="AY15" s="19"/>
      <c r="AZ15" s="20"/>
      <c r="BA15" s="20"/>
      <c r="BB15" s="20"/>
      <c r="BC15" s="23"/>
      <c r="BD15" s="21"/>
      <c r="BE15" s="22"/>
      <c r="BF15" s="20"/>
      <c r="BG15" s="20"/>
      <c r="BH15" s="20"/>
      <c r="BI15" s="23"/>
      <c r="BJ15" s="19"/>
      <c r="BK15" s="20"/>
      <c r="BL15" s="20"/>
      <c r="BM15" s="20"/>
      <c r="BN15" s="23"/>
      <c r="BO15" s="21"/>
      <c r="BP15" s="22"/>
      <c r="BQ15" s="20"/>
      <c r="BR15" s="20"/>
      <c r="BS15" s="20"/>
      <c r="BT15" s="20"/>
      <c r="BU15" s="20"/>
      <c r="BV15" s="20"/>
      <c r="BW15" s="23"/>
      <c r="BX15" s="23"/>
      <c r="BY15" s="19"/>
      <c r="BZ15" s="22"/>
      <c r="CA15" s="20"/>
      <c r="CB15" s="20"/>
      <c r="CC15" s="20"/>
      <c r="CD15" s="20"/>
      <c r="CE15" s="20"/>
      <c r="CF15" s="23"/>
      <c r="CG15" s="21"/>
      <c r="CH15" s="22"/>
      <c r="CI15" s="22"/>
      <c r="CJ15" s="20"/>
      <c r="CK15" s="20"/>
      <c r="CL15" s="20"/>
      <c r="CM15" s="20"/>
      <c r="CN15" s="20"/>
      <c r="CO15" s="23"/>
      <c r="CP15" s="19"/>
      <c r="CQ15" s="22"/>
      <c r="CR15" s="20"/>
      <c r="CS15" s="20"/>
      <c r="CT15" s="20"/>
      <c r="CU15" s="20"/>
      <c r="CV15" s="21"/>
      <c r="CW15" s="18"/>
      <c r="CX15" s="17"/>
      <c r="CY15" s="18"/>
      <c r="CZ15" s="17"/>
      <c r="DA15" s="24"/>
    </row>
    <row r="16" spans="1:130">
      <c r="A16" s="17"/>
      <c r="B16" s="17"/>
      <c r="C16" s="18"/>
      <c r="D16" s="27"/>
      <c r="E16" s="28"/>
      <c r="F16" s="28"/>
      <c r="G16" s="28"/>
      <c r="H16" s="28"/>
      <c r="I16" s="28"/>
      <c r="J16" s="28"/>
      <c r="K16" s="28"/>
      <c r="L16" s="33"/>
      <c r="M16" s="25"/>
      <c r="N16" s="25"/>
      <c r="O16" s="25"/>
      <c r="P16" s="25"/>
      <c r="Q16" s="36"/>
      <c r="R16" s="28"/>
      <c r="S16" s="28"/>
      <c r="T16" s="28"/>
      <c r="U16" s="28"/>
      <c r="V16" s="28"/>
      <c r="W16" s="28"/>
      <c r="X16" s="33"/>
      <c r="Y16" s="27"/>
      <c r="Z16" s="28"/>
      <c r="AA16" s="28"/>
      <c r="AB16" s="28"/>
      <c r="AC16" s="28"/>
      <c r="AD16" s="28"/>
      <c r="AE16" s="27"/>
      <c r="AF16" s="28"/>
      <c r="AG16" s="28"/>
      <c r="AH16" s="28"/>
      <c r="AI16" s="28"/>
      <c r="AJ16" s="28"/>
      <c r="AK16" s="28"/>
      <c r="AL16" s="28"/>
      <c r="AM16" s="33"/>
      <c r="AN16" s="27"/>
      <c r="AO16" s="28"/>
      <c r="AP16" s="28"/>
      <c r="AQ16" s="28"/>
      <c r="AR16" s="33"/>
      <c r="AS16" s="27"/>
      <c r="AT16" s="28"/>
      <c r="AU16" s="28"/>
      <c r="AV16" s="20"/>
      <c r="AW16" s="23"/>
      <c r="AX16" s="21"/>
      <c r="AY16" s="19"/>
      <c r="AZ16" s="20"/>
      <c r="BA16" s="20"/>
      <c r="BB16" s="20"/>
      <c r="BC16" s="23"/>
      <c r="BD16" s="21"/>
      <c r="BE16" s="22"/>
      <c r="BF16" s="20"/>
      <c r="BG16" s="20"/>
      <c r="BH16" s="20"/>
      <c r="BI16" s="23"/>
      <c r="BJ16" s="19"/>
      <c r="BK16" s="20"/>
      <c r="BL16" s="20"/>
      <c r="BM16" s="20"/>
      <c r="BN16" s="23"/>
      <c r="BO16" s="21"/>
      <c r="BP16" s="22"/>
      <c r="BQ16" s="20"/>
      <c r="BR16" s="20"/>
      <c r="BS16" s="20"/>
      <c r="BT16" s="20"/>
      <c r="BU16" s="20"/>
      <c r="BV16" s="20"/>
      <c r="BW16" s="23"/>
      <c r="BX16" s="23"/>
      <c r="BY16" s="19"/>
      <c r="BZ16" s="22"/>
      <c r="CA16" s="20"/>
      <c r="CB16" s="20"/>
      <c r="CC16" s="20"/>
      <c r="CD16" s="20"/>
      <c r="CE16" s="20"/>
      <c r="CF16" s="23"/>
      <c r="CG16" s="21"/>
      <c r="CH16" s="22"/>
      <c r="CI16" s="22"/>
      <c r="CJ16" s="20"/>
      <c r="CK16" s="20"/>
      <c r="CL16" s="20"/>
      <c r="CM16" s="20"/>
      <c r="CN16" s="20"/>
      <c r="CO16" s="23"/>
      <c r="CP16" s="19"/>
      <c r="CQ16" s="22"/>
      <c r="CR16" s="20"/>
      <c r="CS16" s="20"/>
      <c r="CT16" s="20"/>
      <c r="CU16" s="20"/>
      <c r="CV16" s="21"/>
      <c r="CW16" s="18"/>
      <c r="CX16" s="17"/>
      <c r="CY16" s="18"/>
      <c r="CZ16" s="17"/>
      <c r="DA16" s="24"/>
    </row>
    <row r="17" spans="1:105">
      <c r="A17" s="17"/>
      <c r="B17" s="17"/>
      <c r="C17" s="18"/>
      <c r="D17" s="27"/>
      <c r="E17" s="28"/>
      <c r="F17" s="28"/>
      <c r="G17" s="28"/>
      <c r="H17" s="28"/>
      <c r="I17" s="28"/>
      <c r="J17" s="28"/>
      <c r="K17" s="28"/>
      <c r="L17" s="33"/>
      <c r="M17" s="25"/>
      <c r="N17" s="25"/>
      <c r="O17" s="25"/>
      <c r="P17" s="25"/>
      <c r="Q17" s="36"/>
      <c r="R17" s="28"/>
      <c r="S17" s="28"/>
      <c r="T17" s="28"/>
      <c r="U17" s="28"/>
      <c r="V17" s="28"/>
      <c r="W17" s="28"/>
      <c r="X17" s="33"/>
      <c r="Y17" s="27"/>
      <c r="Z17" s="28"/>
      <c r="AA17" s="28"/>
      <c r="AB17" s="28"/>
      <c r="AC17" s="28"/>
      <c r="AD17" s="28"/>
      <c r="AE17" s="27"/>
      <c r="AF17" s="28"/>
      <c r="AG17" s="28"/>
      <c r="AH17" s="28"/>
      <c r="AI17" s="28"/>
      <c r="AJ17" s="28"/>
      <c r="AK17" s="28"/>
      <c r="AL17" s="28"/>
      <c r="AM17" s="33"/>
      <c r="AN17" s="27"/>
      <c r="AO17" s="28"/>
      <c r="AP17" s="28"/>
      <c r="AQ17" s="28"/>
      <c r="AR17" s="33"/>
      <c r="AS17" s="27"/>
      <c r="AT17" s="28"/>
      <c r="AU17" s="28"/>
      <c r="AV17" s="20"/>
      <c r="AW17" s="23"/>
      <c r="AX17" s="21"/>
      <c r="AY17" s="19"/>
      <c r="AZ17" s="20"/>
      <c r="BA17" s="20"/>
      <c r="BB17" s="20"/>
      <c r="BC17" s="23"/>
      <c r="BD17" s="21"/>
      <c r="BE17" s="22"/>
      <c r="BF17" s="20"/>
      <c r="BG17" s="20"/>
      <c r="BH17" s="20"/>
      <c r="BI17" s="23"/>
      <c r="BJ17" s="19"/>
      <c r="BK17" s="20"/>
      <c r="BL17" s="20"/>
      <c r="BM17" s="20"/>
      <c r="BN17" s="23"/>
      <c r="BO17" s="21"/>
      <c r="BP17" s="22"/>
      <c r="BQ17" s="20"/>
      <c r="BR17" s="20"/>
      <c r="BS17" s="20"/>
      <c r="BT17" s="20"/>
      <c r="BU17" s="20"/>
      <c r="BV17" s="20"/>
      <c r="BW17" s="23"/>
      <c r="BX17" s="23"/>
      <c r="BY17" s="19"/>
      <c r="BZ17" s="22"/>
      <c r="CA17" s="20"/>
      <c r="CB17" s="20"/>
      <c r="CC17" s="20"/>
      <c r="CD17" s="20"/>
      <c r="CE17" s="20"/>
      <c r="CF17" s="23"/>
      <c r="CG17" s="21"/>
      <c r="CH17" s="22"/>
      <c r="CI17" s="22"/>
      <c r="CJ17" s="20"/>
      <c r="CK17" s="20"/>
      <c r="CL17" s="20"/>
      <c r="CM17" s="20"/>
      <c r="CN17" s="20"/>
      <c r="CO17" s="23"/>
      <c r="CP17" s="19"/>
      <c r="CQ17" s="22"/>
      <c r="CR17" s="20"/>
      <c r="CS17" s="20"/>
      <c r="CT17" s="20"/>
      <c r="CU17" s="20"/>
      <c r="CV17" s="21"/>
      <c r="CW17" s="18"/>
      <c r="CX17" s="17"/>
      <c r="CY17" s="18"/>
      <c r="CZ17" s="17"/>
      <c r="DA17" s="24"/>
    </row>
    <row r="18" spans="1:105">
      <c r="A18" s="17"/>
      <c r="B18" s="17"/>
      <c r="C18" s="18"/>
      <c r="D18" s="27"/>
      <c r="E18" s="28"/>
      <c r="F18" s="28"/>
      <c r="G18" s="28"/>
      <c r="H18" s="28"/>
      <c r="I18" s="28"/>
      <c r="J18" s="28"/>
      <c r="K18" s="28"/>
      <c r="L18" s="33"/>
      <c r="M18" s="25"/>
      <c r="N18" s="25"/>
      <c r="O18" s="25"/>
      <c r="P18" s="25"/>
      <c r="Q18" s="36"/>
      <c r="R18" s="28"/>
      <c r="S18" s="28"/>
      <c r="T18" s="28"/>
      <c r="U18" s="28"/>
      <c r="V18" s="28"/>
      <c r="W18" s="28"/>
      <c r="X18" s="33"/>
      <c r="Y18" s="27"/>
      <c r="Z18" s="28"/>
      <c r="AA18" s="28"/>
      <c r="AB18" s="28"/>
      <c r="AC18" s="28"/>
      <c r="AD18" s="28"/>
      <c r="AE18" s="27"/>
      <c r="AF18" s="28"/>
      <c r="AG18" s="28"/>
      <c r="AH18" s="28"/>
      <c r="AI18" s="28"/>
      <c r="AJ18" s="28"/>
      <c r="AK18" s="28"/>
      <c r="AL18" s="28"/>
      <c r="AM18" s="33"/>
      <c r="AN18" s="27"/>
      <c r="AO18" s="28"/>
      <c r="AP18" s="28"/>
      <c r="AQ18" s="28"/>
      <c r="AR18" s="33"/>
      <c r="AS18" s="27"/>
      <c r="AT18" s="28"/>
      <c r="AU18" s="28"/>
      <c r="AV18" s="20"/>
      <c r="AW18" s="23"/>
      <c r="AX18" s="21"/>
      <c r="AY18" s="19"/>
      <c r="AZ18" s="20"/>
      <c r="BA18" s="20"/>
      <c r="BB18" s="20"/>
      <c r="BC18" s="23"/>
      <c r="BD18" s="21"/>
      <c r="BE18" s="22"/>
      <c r="BF18" s="20"/>
      <c r="BG18" s="20"/>
      <c r="BH18" s="20"/>
      <c r="BI18" s="23"/>
      <c r="BJ18" s="19"/>
      <c r="BK18" s="20"/>
      <c r="BL18" s="20"/>
      <c r="BM18" s="20"/>
      <c r="BN18" s="23"/>
      <c r="BO18" s="21"/>
      <c r="BP18" s="22"/>
      <c r="BQ18" s="20"/>
      <c r="BR18" s="20"/>
      <c r="BS18" s="20"/>
      <c r="BT18" s="20"/>
      <c r="BU18" s="20"/>
      <c r="BV18" s="20"/>
      <c r="BW18" s="23"/>
      <c r="BX18" s="23"/>
      <c r="BY18" s="19"/>
      <c r="BZ18" s="22"/>
      <c r="CA18" s="20"/>
      <c r="CB18" s="20"/>
      <c r="CC18" s="20"/>
      <c r="CD18" s="20"/>
      <c r="CE18" s="20"/>
      <c r="CF18" s="23"/>
      <c r="CG18" s="21"/>
      <c r="CH18" s="22"/>
      <c r="CI18" s="22"/>
      <c r="CJ18" s="20"/>
      <c r="CK18" s="20"/>
      <c r="CL18" s="20"/>
      <c r="CM18" s="20"/>
      <c r="CN18" s="20"/>
      <c r="CO18" s="23"/>
      <c r="CP18" s="19"/>
      <c r="CQ18" s="22"/>
      <c r="CR18" s="20"/>
      <c r="CS18" s="20"/>
      <c r="CT18" s="20"/>
      <c r="CU18" s="20"/>
      <c r="CV18" s="21"/>
      <c r="CW18" s="18"/>
      <c r="CX18" s="17"/>
      <c r="CY18" s="18"/>
      <c r="CZ18" s="17"/>
      <c r="DA18" s="24"/>
    </row>
    <row r="19" spans="1:105">
      <c r="A19" s="17"/>
      <c r="B19" s="17"/>
      <c r="C19" s="18"/>
      <c r="D19" s="27"/>
      <c r="E19" s="28"/>
      <c r="F19" s="28"/>
      <c r="G19" s="28"/>
      <c r="H19" s="28"/>
      <c r="I19" s="28"/>
      <c r="J19" s="28"/>
      <c r="K19" s="28"/>
      <c r="L19" s="33"/>
      <c r="M19" s="25"/>
      <c r="N19" s="25"/>
      <c r="O19" s="25"/>
      <c r="P19" s="25"/>
      <c r="Q19" s="36"/>
      <c r="R19" s="28"/>
      <c r="S19" s="28"/>
      <c r="T19" s="28"/>
      <c r="U19" s="28"/>
      <c r="V19" s="28"/>
      <c r="W19" s="28"/>
      <c r="X19" s="33"/>
      <c r="Y19" s="27"/>
      <c r="Z19" s="28"/>
      <c r="AA19" s="28"/>
      <c r="AB19" s="28"/>
      <c r="AC19" s="28"/>
      <c r="AD19" s="28"/>
      <c r="AE19" s="27"/>
      <c r="AF19" s="28"/>
      <c r="AG19" s="28"/>
      <c r="AH19" s="28"/>
      <c r="AI19" s="28"/>
      <c r="AJ19" s="28"/>
      <c r="AK19" s="28"/>
      <c r="AL19" s="28"/>
      <c r="AM19" s="33"/>
      <c r="AN19" s="27"/>
      <c r="AO19" s="28"/>
      <c r="AP19" s="28"/>
      <c r="AQ19" s="28"/>
      <c r="AR19" s="33"/>
      <c r="AS19" s="27"/>
      <c r="AT19" s="28"/>
      <c r="AU19" s="28"/>
      <c r="AV19" s="20"/>
      <c r="AW19" s="23"/>
      <c r="AX19" s="21"/>
      <c r="AY19" s="19"/>
      <c r="AZ19" s="20"/>
      <c r="BA19" s="20"/>
      <c r="BB19" s="20"/>
      <c r="BC19" s="23"/>
      <c r="BD19" s="21"/>
      <c r="BE19" s="22"/>
      <c r="BF19" s="20"/>
      <c r="BG19" s="20"/>
      <c r="BH19" s="20"/>
      <c r="BI19" s="23"/>
      <c r="BJ19" s="19"/>
      <c r="BK19" s="20"/>
      <c r="BL19" s="20"/>
      <c r="BM19" s="20"/>
      <c r="BN19" s="23"/>
      <c r="BO19" s="21"/>
      <c r="BP19" s="22"/>
      <c r="BQ19" s="20"/>
      <c r="BR19" s="20"/>
      <c r="BS19" s="20"/>
      <c r="BT19" s="20"/>
      <c r="BU19" s="20"/>
      <c r="BV19" s="20"/>
      <c r="BW19" s="23"/>
      <c r="BX19" s="23"/>
      <c r="BY19" s="19"/>
      <c r="BZ19" s="22"/>
      <c r="CA19" s="20"/>
      <c r="CB19" s="20"/>
      <c r="CC19" s="20"/>
      <c r="CD19" s="20"/>
      <c r="CE19" s="20"/>
      <c r="CF19" s="23"/>
      <c r="CG19" s="21"/>
      <c r="CH19" s="22"/>
      <c r="CI19" s="22"/>
      <c r="CJ19" s="20"/>
      <c r="CK19" s="20"/>
      <c r="CL19" s="20"/>
      <c r="CM19" s="20"/>
      <c r="CN19" s="20"/>
      <c r="CO19" s="23"/>
      <c r="CP19" s="19"/>
      <c r="CQ19" s="22"/>
      <c r="CR19" s="20"/>
      <c r="CS19" s="20"/>
      <c r="CT19" s="20"/>
      <c r="CU19" s="20"/>
      <c r="CV19" s="21"/>
      <c r="CW19" s="18"/>
      <c r="CX19" s="17"/>
      <c r="CY19" s="18"/>
      <c r="CZ19" s="17"/>
      <c r="DA19" s="24"/>
    </row>
    <row r="20" spans="1:105">
      <c r="A20" s="17"/>
      <c r="B20" s="17"/>
      <c r="C20" s="18"/>
      <c r="D20" s="27"/>
      <c r="E20" s="28"/>
      <c r="F20" s="28"/>
      <c r="G20" s="28"/>
      <c r="H20" s="28"/>
      <c r="I20" s="28"/>
      <c r="J20" s="28"/>
      <c r="K20" s="28"/>
      <c r="L20" s="33"/>
      <c r="M20" s="25"/>
      <c r="N20" s="25"/>
      <c r="O20" s="25"/>
      <c r="P20" s="25"/>
      <c r="Q20" s="36"/>
      <c r="R20" s="28"/>
      <c r="S20" s="28"/>
      <c r="T20" s="28"/>
      <c r="U20" s="28"/>
      <c r="V20" s="28"/>
      <c r="W20" s="28"/>
      <c r="X20" s="33"/>
      <c r="Y20" s="27"/>
      <c r="Z20" s="28"/>
      <c r="AA20" s="28"/>
      <c r="AB20" s="28"/>
      <c r="AC20" s="28"/>
      <c r="AD20" s="28"/>
      <c r="AE20" s="27"/>
      <c r="AF20" s="28"/>
      <c r="AG20" s="28"/>
      <c r="AH20" s="28"/>
      <c r="AI20" s="28"/>
      <c r="AJ20" s="28"/>
      <c r="AK20" s="28"/>
      <c r="AL20" s="28"/>
      <c r="AM20" s="33"/>
      <c r="AN20" s="27"/>
      <c r="AO20" s="28"/>
      <c r="AP20" s="28"/>
      <c r="AQ20" s="28"/>
      <c r="AR20" s="33"/>
      <c r="AS20" s="27"/>
      <c r="AT20" s="28"/>
      <c r="AU20" s="28"/>
      <c r="AV20" s="20"/>
      <c r="AW20" s="23"/>
      <c r="AX20" s="21"/>
      <c r="AY20" s="19"/>
      <c r="AZ20" s="20"/>
      <c r="BA20" s="20"/>
      <c r="BB20" s="20"/>
      <c r="BC20" s="23"/>
      <c r="BD20" s="21"/>
      <c r="BE20" s="22"/>
      <c r="BF20" s="20"/>
      <c r="BG20" s="20"/>
      <c r="BH20" s="20"/>
      <c r="BI20" s="23"/>
      <c r="BJ20" s="19"/>
      <c r="BK20" s="20"/>
      <c r="BL20" s="20"/>
      <c r="BM20" s="20"/>
      <c r="BN20" s="23"/>
      <c r="BO20" s="21"/>
      <c r="BP20" s="22"/>
      <c r="BQ20" s="20"/>
      <c r="BR20" s="20"/>
      <c r="BS20" s="20"/>
      <c r="BT20" s="20"/>
      <c r="BU20" s="20"/>
      <c r="BV20" s="20"/>
      <c r="BW20" s="23"/>
      <c r="BX20" s="23"/>
      <c r="BY20" s="19"/>
      <c r="BZ20" s="22"/>
      <c r="CA20" s="20"/>
      <c r="CB20" s="20"/>
      <c r="CC20" s="20"/>
      <c r="CD20" s="20"/>
      <c r="CE20" s="20"/>
      <c r="CF20" s="23"/>
      <c r="CG20" s="21"/>
      <c r="CH20" s="22"/>
      <c r="CI20" s="22"/>
      <c r="CJ20" s="20"/>
      <c r="CK20" s="20"/>
      <c r="CL20" s="20"/>
      <c r="CM20" s="20"/>
      <c r="CN20" s="20"/>
      <c r="CO20" s="23"/>
      <c r="CP20" s="19"/>
      <c r="CQ20" s="22"/>
      <c r="CR20" s="20"/>
      <c r="CS20" s="20"/>
      <c r="CT20" s="20"/>
      <c r="CU20" s="20"/>
      <c r="CV20" s="21"/>
      <c r="CW20" s="18"/>
      <c r="CX20" s="17"/>
      <c r="CY20" s="18"/>
      <c r="CZ20" s="17"/>
      <c r="DA20" s="24"/>
    </row>
    <row r="21" spans="1:105">
      <c r="A21" s="17"/>
      <c r="B21" s="17"/>
      <c r="C21" s="18"/>
      <c r="D21" s="27"/>
      <c r="E21" s="28"/>
      <c r="F21" s="28"/>
      <c r="G21" s="28"/>
      <c r="H21" s="28"/>
      <c r="I21" s="28"/>
      <c r="J21" s="28"/>
      <c r="K21" s="28"/>
      <c r="L21" s="33"/>
      <c r="M21" s="25"/>
      <c r="N21" s="25"/>
      <c r="O21" s="25"/>
      <c r="P21" s="25"/>
      <c r="Q21" s="36"/>
      <c r="R21" s="28"/>
      <c r="S21" s="28"/>
      <c r="T21" s="28"/>
      <c r="U21" s="28"/>
      <c r="V21" s="28"/>
      <c r="W21" s="28"/>
      <c r="X21" s="33"/>
      <c r="Y21" s="27"/>
      <c r="Z21" s="28"/>
      <c r="AA21" s="28"/>
      <c r="AB21" s="28"/>
      <c r="AC21" s="28"/>
      <c r="AD21" s="28"/>
      <c r="AE21" s="27"/>
      <c r="AF21" s="28"/>
      <c r="AG21" s="28"/>
      <c r="AH21" s="28"/>
      <c r="AI21" s="28"/>
      <c r="AJ21" s="28"/>
      <c r="AK21" s="28"/>
      <c r="AL21" s="28"/>
      <c r="AM21" s="33"/>
      <c r="AN21" s="27"/>
      <c r="AO21" s="28"/>
      <c r="AP21" s="28"/>
      <c r="AQ21" s="28"/>
      <c r="AR21" s="33"/>
      <c r="AS21" s="27"/>
      <c r="AT21" s="28"/>
      <c r="AU21" s="28"/>
      <c r="AV21" s="20"/>
      <c r="AW21" s="23"/>
      <c r="AX21" s="21"/>
      <c r="AY21" s="19"/>
      <c r="AZ21" s="20"/>
      <c r="BA21" s="20"/>
      <c r="BB21" s="20"/>
      <c r="BC21" s="23"/>
      <c r="BD21" s="21"/>
      <c r="BE21" s="22"/>
      <c r="BF21" s="20"/>
      <c r="BG21" s="20"/>
      <c r="BH21" s="20"/>
      <c r="BI21" s="23"/>
      <c r="BJ21" s="19"/>
      <c r="BK21" s="20"/>
      <c r="BL21" s="20"/>
      <c r="BM21" s="20"/>
      <c r="BN21" s="23"/>
      <c r="BO21" s="21"/>
      <c r="BP21" s="22"/>
      <c r="BQ21" s="20"/>
      <c r="BR21" s="20"/>
      <c r="BS21" s="20"/>
      <c r="BT21" s="20"/>
      <c r="BU21" s="20"/>
      <c r="BV21" s="20"/>
      <c r="BW21" s="23"/>
      <c r="BX21" s="23"/>
      <c r="BY21" s="19"/>
      <c r="BZ21" s="22"/>
      <c r="CA21" s="20"/>
      <c r="CB21" s="20"/>
      <c r="CC21" s="20"/>
      <c r="CD21" s="20"/>
      <c r="CE21" s="20"/>
      <c r="CF21" s="23"/>
      <c r="CG21" s="21"/>
      <c r="CH21" s="22"/>
      <c r="CI21" s="22"/>
      <c r="CJ21" s="20"/>
      <c r="CK21" s="20"/>
      <c r="CL21" s="20"/>
      <c r="CM21" s="20"/>
      <c r="CN21" s="20"/>
      <c r="CO21" s="23"/>
      <c r="CP21" s="19"/>
      <c r="CQ21" s="22"/>
      <c r="CR21" s="20"/>
      <c r="CS21" s="20"/>
      <c r="CT21" s="20"/>
      <c r="CU21" s="20"/>
      <c r="CV21" s="21"/>
      <c r="CW21" s="18"/>
      <c r="CX21" s="17"/>
      <c r="CY21" s="18"/>
      <c r="CZ21" s="17"/>
      <c r="DA21" s="24"/>
    </row>
    <row r="22" spans="1:105">
      <c r="A22" s="17"/>
      <c r="B22" s="17"/>
      <c r="C22" s="18"/>
      <c r="D22" s="19"/>
      <c r="E22" s="20"/>
      <c r="F22" s="20"/>
      <c r="G22" s="20"/>
      <c r="H22" s="20"/>
      <c r="I22" s="20"/>
      <c r="J22" s="20"/>
      <c r="K22" s="20"/>
      <c r="L22" s="21"/>
      <c r="M22" s="17"/>
      <c r="N22" s="17"/>
      <c r="O22" s="17"/>
      <c r="P22" s="17"/>
      <c r="Q22" s="22"/>
      <c r="R22" s="20"/>
      <c r="S22" s="20"/>
      <c r="T22" s="20"/>
      <c r="U22" s="20"/>
      <c r="V22" s="20"/>
      <c r="W22" s="20"/>
      <c r="X22" s="21"/>
      <c r="Y22" s="19"/>
      <c r="Z22" s="20"/>
      <c r="AA22" s="20"/>
      <c r="AB22" s="20"/>
      <c r="AC22" s="20"/>
      <c r="AD22" s="20"/>
      <c r="AE22" s="19"/>
      <c r="AF22" s="20"/>
      <c r="AG22" s="20"/>
      <c r="AH22" s="20"/>
      <c r="AI22" s="20"/>
      <c r="AJ22" s="20"/>
      <c r="AK22" s="20"/>
      <c r="AL22" s="20"/>
      <c r="AM22" s="21"/>
      <c r="AN22" s="19"/>
      <c r="AO22" s="20"/>
      <c r="AP22" s="20"/>
      <c r="AQ22" s="20"/>
      <c r="AR22" s="21"/>
      <c r="AS22" s="19"/>
      <c r="AT22" s="20"/>
      <c r="AU22" s="20"/>
      <c r="AV22" s="20"/>
      <c r="AW22" s="23"/>
      <c r="AX22" s="21"/>
      <c r="AY22" s="19"/>
      <c r="AZ22" s="20"/>
      <c r="BA22" s="20"/>
      <c r="BB22" s="20"/>
      <c r="BC22" s="23"/>
      <c r="BD22" s="21"/>
      <c r="BE22" s="22"/>
      <c r="BF22" s="20"/>
      <c r="BG22" s="20"/>
      <c r="BH22" s="20"/>
      <c r="BI22" s="23"/>
      <c r="BJ22" s="19"/>
      <c r="BK22" s="20"/>
      <c r="BL22" s="20"/>
      <c r="BM22" s="20"/>
      <c r="BN22" s="23"/>
      <c r="BO22" s="21"/>
      <c r="BP22" s="22"/>
      <c r="BQ22" s="20"/>
      <c r="BR22" s="20"/>
      <c r="BS22" s="20"/>
      <c r="BT22" s="20"/>
      <c r="BU22" s="20"/>
      <c r="BV22" s="20"/>
      <c r="BW22" s="23"/>
      <c r="BX22" s="23"/>
      <c r="BY22" s="19"/>
      <c r="BZ22" s="22"/>
      <c r="CA22" s="20"/>
      <c r="CB22" s="20"/>
      <c r="CC22" s="20"/>
      <c r="CD22" s="20"/>
      <c r="CE22" s="20"/>
      <c r="CF22" s="23"/>
      <c r="CG22" s="21"/>
      <c r="CH22" s="22"/>
      <c r="CI22" s="22"/>
      <c r="CJ22" s="20"/>
      <c r="CK22" s="20"/>
      <c r="CL22" s="20"/>
      <c r="CM22" s="20"/>
      <c r="CN22" s="20"/>
      <c r="CO22" s="23"/>
      <c r="CP22" s="19"/>
      <c r="CQ22" s="22"/>
      <c r="CR22" s="20"/>
      <c r="CS22" s="20"/>
      <c r="CT22" s="20"/>
      <c r="CU22" s="20"/>
      <c r="CV22" s="21"/>
      <c r="CW22" s="18"/>
      <c r="CX22" s="17"/>
      <c r="CY22" s="18"/>
      <c r="CZ22" s="17"/>
      <c r="DA22" s="24"/>
    </row>
    <row r="23" spans="1:105" ht="13.5" thickBot="1">
      <c r="A23" s="37"/>
      <c r="B23" s="37"/>
      <c r="C23" s="38"/>
      <c r="D23" s="39"/>
      <c r="E23" s="40"/>
      <c r="F23" s="40"/>
      <c r="G23" s="40"/>
      <c r="H23" s="40"/>
      <c r="I23" s="40"/>
      <c r="J23" s="40"/>
      <c r="K23" s="40"/>
      <c r="L23" s="41"/>
      <c r="M23" s="37"/>
      <c r="N23" s="37"/>
      <c r="O23" s="37"/>
      <c r="P23" s="37"/>
      <c r="Q23" s="42"/>
      <c r="R23" s="40"/>
      <c r="S23" s="40"/>
      <c r="T23" s="40"/>
      <c r="U23" s="40"/>
      <c r="V23" s="40"/>
      <c r="W23" s="40"/>
      <c r="X23" s="41"/>
      <c r="Y23" s="39"/>
      <c r="Z23" s="40"/>
      <c r="AA23" s="40"/>
      <c r="AB23" s="40"/>
      <c r="AC23" s="40"/>
      <c r="AD23" s="40"/>
      <c r="AE23" s="39"/>
      <c r="AF23" s="40"/>
      <c r="AG23" s="40"/>
      <c r="AH23" s="40"/>
      <c r="AI23" s="40"/>
      <c r="AJ23" s="40"/>
      <c r="AK23" s="40"/>
      <c r="AL23" s="40"/>
      <c r="AM23" s="41"/>
      <c r="AN23" s="39"/>
      <c r="AO23" s="40"/>
      <c r="AP23" s="40"/>
      <c r="AQ23" s="40"/>
      <c r="AR23" s="41"/>
      <c r="AS23" s="39"/>
      <c r="AT23" s="40"/>
      <c r="AU23" s="40"/>
      <c r="AV23" s="40"/>
      <c r="AW23" s="43"/>
      <c r="AX23" s="41"/>
      <c r="AY23" s="39"/>
      <c r="AZ23" s="40"/>
      <c r="BA23" s="40"/>
      <c r="BB23" s="40"/>
      <c r="BC23" s="43"/>
      <c r="BD23" s="41"/>
      <c r="BE23" s="42"/>
      <c r="BF23" s="40"/>
      <c r="BG23" s="40"/>
      <c r="BH23" s="40"/>
      <c r="BI23" s="43"/>
      <c r="BJ23" s="39"/>
      <c r="BK23" s="40"/>
      <c r="BL23" s="40"/>
      <c r="BM23" s="40"/>
      <c r="BN23" s="43"/>
      <c r="BO23" s="41"/>
      <c r="BP23" s="42"/>
      <c r="BQ23" s="40"/>
      <c r="BR23" s="40"/>
      <c r="BS23" s="40"/>
      <c r="BT23" s="40"/>
      <c r="BU23" s="40"/>
      <c r="BV23" s="40"/>
      <c r="BW23" s="43"/>
      <c r="BX23" s="43"/>
      <c r="BY23" s="39"/>
      <c r="BZ23" s="42"/>
      <c r="CA23" s="40"/>
      <c r="CB23" s="40"/>
      <c r="CC23" s="40"/>
      <c r="CD23" s="40"/>
      <c r="CE23" s="40"/>
      <c r="CF23" s="43"/>
      <c r="CG23" s="41"/>
      <c r="CH23" s="42"/>
      <c r="CI23" s="42"/>
      <c r="CJ23" s="40"/>
      <c r="CK23" s="40"/>
      <c r="CL23" s="40"/>
      <c r="CM23" s="40"/>
      <c r="CN23" s="40"/>
      <c r="CO23" s="43"/>
      <c r="CP23" s="39"/>
      <c r="CQ23" s="42"/>
      <c r="CR23" s="40"/>
      <c r="CS23" s="40"/>
      <c r="CT23" s="40"/>
      <c r="CU23" s="40"/>
      <c r="CV23" s="41"/>
      <c r="CW23" s="38"/>
      <c r="CX23" s="37"/>
      <c r="CY23" s="38"/>
      <c r="CZ23" s="37"/>
      <c r="DA23" s="44"/>
    </row>
    <row r="25" spans="1:105" ht="13.5" thickBot="1"/>
    <row r="26" spans="1:105" ht="20.25" thickTop="1" thickBot="1">
      <c r="A26" s="55" t="s">
        <v>32</v>
      </c>
      <c r="B26" s="55"/>
      <c r="C26" s="56"/>
      <c r="D26" s="45">
        <f>SUM(D10:D23)</f>
        <v>0</v>
      </c>
      <c r="E26" s="45">
        <f t="shared" ref="E26:CE26" si="0">SUM(E10:E23)</f>
        <v>0</v>
      </c>
      <c r="F26" s="45">
        <f t="shared" si="0"/>
        <v>0</v>
      </c>
      <c r="G26" s="45">
        <f t="shared" si="0"/>
        <v>0</v>
      </c>
      <c r="H26" s="45">
        <f t="shared" si="0"/>
        <v>0</v>
      </c>
      <c r="I26" s="45">
        <f t="shared" si="0"/>
        <v>0</v>
      </c>
      <c r="J26" s="45">
        <f t="shared" si="0"/>
        <v>0</v>
      </c>
      <c r="K26" s="45">
        <f t="shared" si="0"/>
        <v>0</v>
      </c>
      <c r="L26" s="45">
        <f t="shared" si="0"/>
        <v>0</v>
      </c>
      <c r="M26" s="45">
        <f>SUM(M10:M23)</f>
        <v>0</v>
      </c>
      <c r="N26" s="45">
        <f>SUM(N10:N23)</f>
        <v>0</v>
      </c>
      <c r="O26" s="45">
        <f>SUM(O10:O23)</f>
        <v>0</v>
      </c>
      <c r="P26" s="45">
        <f>SUM(P10:P23)</f>
        <v>0</v>
      </c>
      <c r="Q26" s="45">
        <f>SUM(Q10:Q23)</f>
        <v>0</v>
      </c>
      <c r="R26" s="45">
        <f t="shared" ref="R26:X26" si="1">SUM(R10:R23)</f>
        <v>0</v>
      </c>
      <c r="S26" s="45">
        <f t="shared" si="1"/>
        <v>0</v>
      </c>
      <c r="T26" s="45">
        <f t="shared" si="1"/>
        <v>0</v>
      </c>
      <c r="U26" s="45">
        <f t="shared" si="1"/>
        <v>0</v>
      </c>
      <c r="V26" s="45">
        <f t="shared" si="1"/>
        <v>0</v>
      </c>
      <c r="W26" s="45">
        <f t="shared" si="1"/>
        <v>0</v>
      </c>
      <c r="X26" s="45">
        <f t="shared" si="1"/>
        <v>0</v>
      </c>
      <c r="Y26" s="45">
        <f t="shared" si="0"/>
        <v>0</v>
      </c>
      <c r="Z26" s="45">
        <f t="shared" si="0"/>
        <v>0</v>
      </c>
      <c r="AA26" s="45">
        <f t="shared" si="0"/>
        <v>0</v>
      </c>
      <c r="AB26" s="45">
        <f t="shared" si="0"/>
        <v>0</v>
      </c>
      <c r="AC26" s="45">
        <f t="shared" si="0"/>
        <v>0</v>
      </c>
      <c r="AD26" s="45">
        <f t="shared" si="0"/>
        <v>0</v>
      </c>
      <c r="AE26" s="45">
        <f t="shared" si="0"/>
        <v>0</v>
      </c>
      <c r="AF26" s="45">
        <f t="shared" si="0"/>
        <v>0</v>
      </c>
      <c r="AG26" s="45">
        <f t="shared" si="0"/>
        <v>0</v>
      </c>
      <c r="AH26" s="45">
        <f t="shared" si="0"/>
        <v>0</v>
      </c>
      <c r="AI26" s="45">
        <f t="shared" si="0"/>
        <v>0</v>
      </c>
      <c r="AJ26" s="45">
        <f t="shared" si="0"/>
        <v>0</v>
      </c>
      <c r="AK26" s="45">
        <f t="shared" si="0"/>
        <v>0</v>
      </c>
      <c r="AL26" s="45">
        <f t="shared" si="0"/>
        <v>0</v>
      </c>
      <c r="AM26" s="45">
        <f>SUM(AM10:AM23)</f>
        <v>0</v>
      </c>
      <c r="AN26" s="45">
        <f t="shared" si="0"/>
        <v>0</v>
      </c>
      <c r="AO26" s="45">
        <f t="shared" si="0"/>
        <v>0</v>
      </c>
      <c r="AP26" s="45">
        <f t="shared" si="0"/>
        <v>0</v>
      </c>
      <c r="AQ26" s="45">
        <f t="shared" si="0"/>
        <v>0</v>
      </c>
      <c r="AR26" s="45">
        <f t="shared" si="0"/>
        <v>0</v>
      </c>
      <c r="AS26" s="45">
        <f t="shared" si="0"/>
        <v>0</v>
      </c>
      <c r="AT26" s="45">
        <f t="shared" si="0"/>
        <v>0</v>
      </c>
      <c r="AU26" s="45">
        <f t="shared" si="0"/>
        <v>0</v>
      </c>
      <c r="AV26" s="45">
        <f t="shared" si="0"/>
        <v>0</v>
      </c>
      <c r="AW26" s="45">
        <f t="shared" si="0"/>
        <v>0</v>
      </c>
      <c r="AX26" s="45">
        <f t="shared" si="0"/>
        <v>0</v>
      </c>
      <c r="AY26" s="45">
        <f t="shared" si="0"/>
        <v>0</v>
      </c>
      <c r="AZ26" s="45">
        <f t="shared" si="0"/>
        <v>0</v>
      </c>
      <c r="BA26" s="45">
        <f t="shared" si="0"/>
        <v>0</v>
      </c>
      <c r="BB26" s="45">
        <f t="shared" si="0"/>
        <v>0</v>
      </c>
      <c r="BC26" s="45">
        <f t="shared" si="0"/>
        <v>0</v>
      </c>
      <c r="BD26" s="45">
        <f t="shared" si="0"/>
        <v>0</v>
      </c>
      <c r="BE26" s="45">
        <f t="shared" si="0"/>
        <v>0</v>
      </c>
      <c r="BF26" s="45">
        <f t="shared" si="0"/>
        <v>0</v>
      </c>
      <c r="BG26" s="45">
        <f t="shared" si="0"/>
        <v>0</v>
      </c>
      <c r="BH26" s="45">
        <f t="shared" si="0"/>
        <v>0</v>
      </c>
      <c r="BI26" s="45">
        <f t="shared" ref="BI26:BO26" si="2">SUM(BI10:BI23)</f>
        <v>0</v>
      </c>
      <c r="BJ26" s="45">
        <f t="shared" si="2"/>
        <v>0</v>
      </c>
      <c r="BK26" s="45">
        <f t="shared" si="2"/>
        <v>0</v>
      </c>
      <c r="BL26" s="45">
        <f t="shared" si="2"/>
        <v>0</v>
      </c>
      <c r="BM26" s="45">
        <f t="shared" si="2"/>
        <v>0</v>
      </c>
      <c r="BN26" s="45">
        <f>SUM(BN10:BN23)</f>
        <v>0</v>
      </c>
      <c r="BO26" s="45">
        <f t="shared" si="2"/>
        <v>0</v>
      </c>
      <c r="BP26" s="45">
        <f t="shared" si="0"/>
        <v>0</v>
      </c>
      <c r="BQ26" s="45">
        <f t="shared" si="0"/>
        <v>0</v>
      </c>
      <c r="BR26" s="45">
        <f t="shared" si="0"/>
        <v>0</v>
      </c>
      <c r="BS26" s="45">
        <f t="shared" si="0"/>
        <v>0</v>
      </c>
      <c r="BT26" s="45">
        <f t="shared" si="0"/>
        <v>0</v>
      </c>
      <c r="BU26" s="45">
        <f t="shared" si="0"/>
        <v>0</v>
      </c>
      <c r="BV26" s="45">
        <f t="shared" si="0"/>
        <v>0</v>
      </c>
      <c r="BW26" s="45">
        <f>SUM(BW10:BW23)</f>
        <v>0</v>
      </c>
      <c r="BX26" s="45">
        <f t="shared" si="0"/>
        <v>0</v>
      </c>
      <c r="BY26" s="45">
        <f t="shared" si="0"/>
        <v>0</v>
      </c>
      <c r="BZ26" s="45">
        <f t="shared" si="0"/>
        <v>0</v>
      </c>
      <c r="CA26" s="45">
        <f t="shared" si="0"/>
        <v>0</v>
      </c>
      <c r="CB26" s="45">
        <f t="shared" si="0"/>
        <v>0</v>
      </c>
      <c r="CC26" s="45">
        <f t="shared" si="0"/>
        <v>0</v>
      </c>
      <c r="CD26" s="45">
        <f t="shared" si="0"/>
        <v>0</v>
      </c>
      <c r="CE26" s="45">
        <f t="shared" si="0"/>
        <v>0</v>
      </c>
      <c r="CF26" s="45">
        <f t="shared" ref="CF26:CV26" si="3">SUM(CF10:CF23)</f>
        <v>0</v>
      </c>
      <c r="CG26" s="45">
        <f t="shared" si="3"/>
        <v>0</v>
      </c>
      <c r="CH26" s="45">
        <f t="shared" si="3"/>
        <v>0</v>
      </c>
      <c r="CI26" s="45">
        <f t="shared" si="3"/>
        <v>0</v>
      </c>
      <c r="CJ26" s="45">
        <f t="shared" si="3"/>
        <v>0</v>
      </c>
      <c r="CK26" s="45">
        <f t="shared" si="3"/>
        <v>0</v>
      </c>
      <c r="CL26" s="45">
        <f t="shared" si="3"/>
        <v>0</v>
      </c>
      <c r="CM26" s="45">
        <f t="shared" si="3"/>
        <v>0</v>
      </c>
      <c r="CN26" s="45">
        <f t="shared" si="3"/>
        <v>0</v>
      </c>
      <c r="CO26" s="45">
        <f t="shared" si="3"/>
        <v>0</v>
      </c>
      <c r="CP26" s="45">
        <f t="shared" si="3"/>
        <v>0</v>
      </c>
      <c r="CQ26" s="45">
        <f t="shared" si="3"/>
        <v>0</v>
      </c>
      <c r="CR26" s="45">
        <f t="shared" si="3"/>
        <v>0</v>
      </c>
      <c r="CS26" s="45">
        <f t="shared" si="3"/>
        <v>0</v>
      </c>
      <c r="CT26" s="45">
        <f t="shared" si="3"/>
        <v>0</v>
      </c>
      <c r="CU26" s="45">
        <f t="shared" si="3"/>
        <v>0</v>
      </c>
      <c r="CV26" s="45">
        <f t="shared" si="3"/>
        <v>0</v>
      </c>
      <c r="CW26" s="45">
        <f>SUM(CW10:CW23)</f>
        <v>0</v>
      </c>
      <c r="CX26" s="45">
        <f>SUM(CX10:CX23)</f>
        <v>0</v>
      </c>
      <c r="CY26" s="45">
        <f>SUM(CY10:CY23)</f>
        <v>0</v>
      </c>
      <c r="CZ26" s="45">
        <f>SUM(CZ10:CZ23)</f>
        <v>0</v>
      </c>
      <c r="DA26" s="45">
        <f>SUM(DA10:DA23)</f>
        <v>0</v>
      </c>
    </row>
    <row r="27" spans="1:105" ht="14.25" thickTop="1" thickBo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</row>
    <row r="28" spans="1:105" ht="20.25" thickTop="1" thickBot="1">
      <c r="A28" s="55" t="s">
        <v>33</v>
      </c>
      <c r="B28" s="55"/>
      <c r="C28" s="56"/>
      <c r="D28" s="57">
        <f>SUM(D26:L26)</f>
        <v>0</v>
      </c>
      <c r="E28" s="57"/>
      <c r="F28" s="57"/>
      <c r="G28" s="57"/>
      <c r="H28" s="57"/>
      <c r="I28" s="57"/>
      <c r="J28" s="57"/>
      <c r="K28" s="57"/>
      <c r="L28" s="57"/>
      <c r="M28" s="58">
        <f>SUM(M26:P26)</f>
        <v>0</v>
      </c>
      <c r="N28" s="59"/>
      <c r="O28" s="59"/>
      <c r="P28" s="60"/>
      <c r="Q28" s="61">
        <f>SUM(Q26:X26)</f>
        <v>0</v>
      </c>
      <c r="R28" s="61"/>
      <c r="S28" s="61"/>
      <c r="T28" s="61"/>
      <c r="U28" s="61"/>
      <c r="V28" s="61"/>
      <c r="W28" s="61"/>
      <c r="X28" s="61"/>
      <c r="Y28" s="61">
        <f>SUM(Y26:AD26)</f>
        <v>0</v>
      </c>
      <c r="Z28" s="61"/>
      <c r="AA28" s="61"/>
      <c r="AB28" s="61"/>
      <c r="AC28" s="61"/>
      <c r="AD28" s="61"/>
      <c r="AE28" s="61">
        <f>SUM(AE26:AJ26)</f>
        <v>0</v>
      </c>
      <c r="AF28" s="61"/>
      <c r="AG28" s="61"/>
      <c r="AH28" s="61"/>
      <c r="AI28" s="61"/>
      <c r="AJ28" s="61"/>
      <c r="AK28" s="61"/>
      <c r="AL28" s="61"/>
      <c r="AM28" s="61"/>
      <c r="AN28" s="61">
        <f>SUM(AN26:AR26)</f>
        <v>0</v>
      </c>
      <c r="AO28" s="61"/>
      <c r="AP28" s="61"/>
      <c r="AQ28" s="61"/>
      <c r="AR28" s="61"/>
      <c r="AS28" s="61">
        <f>SUM(AS26:AX26)</f>
        <v>0</v>
      </c>
      <c r="AT28" s="61"/>
      <c r="AU28" s="61"/>
      <c r="AV28" s="61"/>
      <c r="AW28" s="61"/>
      <c r="AX28" s="61"/>
      <c r="AY28" s="61">
        <f>SUM(AY26:BD26)</f>
        <v>0</v>
      </c>
      <c r="AZ28" s="61"/>
      <c r="BA28" s="61"/>
      <c r="BB28" s="61"/>
      <c r="BC28" s="61"/>
      <c r="BD28" s="61"/>
      <c r="BE28" s="61">
        <f>SUM(BE26:BI26)</f>
        <v>0</v>
      </c>
      <c r="BF28" s="61"/>
      <c r="BG28" s="61"/>
      <c r="BH28" s="61"/>
      <c r="BI28" s="61"/>
      <c r="BJ28" s="61">
        <f>SUM(BJ26:BO26)</f>
        <v>0</v>
      </c>
      <c r="BK28" s="61"/>
      <c r="BL28" s="61"/>
      <c r="BM28" s="61"/>
      <c r="BN28" s="61"/>
      <c r="BO28" s="61"/>
      <c r="BP28" s="61">
        <f>SUM(BP26:BX26)</f>
        <v>0</v>
      </c>
      <c r="BQ28" s="61"/>
      <c r="BR28" s="61"/>
      <c r="BS28" s="61"/>
      <c r="BT28" s="61"/>
      <c r="BU28" s="61"/>
      <c r="BV28" s="61"/>
      <c r="BW28" s="61"/>
      <c r="BX28" s="61"/>
      <c r="BY28" s="61">
        <f>SUM(BY26:CG26)</f>
        <v>0</v>
      </c>
      <c r="BZ28" s="61"/>
      <c r="CA28" s="61"/>
      <c r="CB28" s="61"/>
      <c r="CC28" s="61"/>
      <c r="CD28" s="61"/>
      <c r="CE28" s="61"/>
      <c r="CF28" s="61"/>
      <c r="CG28" s="61"/>
      <c r="CH28" s="61">
        <f>SUM(CH26:CO26)</f>
        <v>0</v>
      </c>
      <c r="CI28" s="61"/>
      <c r="CJ28" s="61"/>
      <c r="CK28" s="61"/>
      <c r="CL28" s="61"/>
      <c r="CM28" s="61"/>
      <c r="CN28" s="61"/>
      <c r="CO28" s="61"/>
      <c r="CP28" s="61">
        <f>SUM(CP26:CV26)</f>
        <v>0</v>
      </c>
      <c r="CQ28" s="61"/>
      <c r="CR28" s="61"/>
      <c r="CS28" s="61"/>
      <c r="CT28" s="61"/>
      <c r="CU28" s="61"/>
      <c r="CV28" s="61"/>
      <c r="CW28" s="45">
        <f>SUM(CW26)</f>
        <v>0</v>
      </c>
      <c r="CX28" s="45">
        <f>SUM(CX26)</f>
        <v>0</v>
      </c>
      <c r="CY28" s="45">
        <f>SUM(CY26)</f>
        <v>0</v>
      </c>
      <c r="CZ28" s="45">
        <f>SUM(CZ26)</f>
        <v>0</v>
      </c>
      <c r="DA28" s="45">
        <f>SUM(DA26)</f>
        <v>0</v>
      </c>
    </row>
    <row r="29" spans="1:105" ht="13.5" thickTop="1"/>
  </sheetData>
  <sheetProtection formatCells="0" formatColumns="0" formatRows="0" insertColumns="0" insertRows="0" insertHyperlinks="0" deleteColumns="0" deleteRows="0" sort="0" autoFilter="0" pivotTables="0"/>
  <mergeCells count="39">
    <mergeCell ref="CH28:CO28"/>
    <mergeCell ref="CP28:CV28"/>
    <mergeCell ref="AS28:AX28"/>
    <mergeCell ref="AY28:BD28"/>
    <mergeCell ref="BE28:BI28"/>
    <mergeCell ref="BJ28:BO28"/>
    <mergeCell ref="BP28:BX28"/>
    <mergeCell ref="BY28:CG28"/>
    <mergeCell ref="CZ8:CZ9"/>
    <mergeCell ref="DA8:DA9"/>
    <mergeCell ref="A26:C26"/>
    <mergeCell ref="A28:C28"/>
    <mergeCell ref="D28:L28"/>
    <mergeCell ref="M28:P28"/>
    <mergeCell ref="Q28:X28"/>
    <mergeCell ref="Y28:AD28"/>
    <mergeCell ref="AE28:AM28"/>
    <mergeCell ref="AN28:AR28"/>
    <mergeCell ref="BP8:BX8"/>
    <mergeCell ref="BY8:CG8"/>
    <mergeCell ref="CH8:CO8"/>
    <mergeCell ref="CP8:CV8"/>
    <mergeCell ref="CX8:CX9"/>
    <mergeCell ref="CY8:CY9"/>
    <mergeCell ref="BJ8:BO8"/>
    <mergeCell ref="A1:DA1"/>
    <mergeCell ref="A7:DA7"/>
    <mergeCell ref="A8:A9"/>
    <mergeCell ref="B8:B9"/>
    <mergeCell ref="C8:C9"/>
    <mergeCell ref="D8:L8"/>
    <mergeCell ref="M8:P8"/>
    <mergeCell ref="Q8:X8"/>
    <mergeCell ref="Y8:AD8"/>
    <mergeCell ref="AE8:AM8"/>
    <mergeCell ref="AN8:AR8"/>
    <mergeCell ref="AS8:AX8"/>
    <mergeCell ref="AY8:BD8"/>
    <mergeCell ref="BE8:BI8"/>
  </mergeCells>
  <pageMargins left="0.35" right="0.17" top="1" bottom="1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Dotacion </vt:lpstr>
      <vt:lpstr>'Solicitud Dotacion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NAVESOFT</dc:creator>
  <cp:lastModifiedBy>Sergio  Agudelo</cp:lastModifiedBy>
  <dcterms:created xsi:type="dcterms:W3CDTF">2016-11-01T22:07:16Z</dcterms:created>
  <dcterms:modified xsi:type="dcterms:W3CDTF">2024-08-22T21:29:57Z</dcterms:modified>
</cp:coreProperties>
</file>