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7" documentId="8_{22037F79-0508-45E0-A6CC-B1FA681D5492}" xr6:coauthVersionLast="47" xr6:coauthVersionMax="47" xr10:uidLastSave="{F294FDED-EA3D-4CA3-9C0F-9853980DB997}"/>
  <bookViews>
    <workbookView minimized="1" xWindow="24450" yWindow="3600" windowWidth="15645" windowHeight="11835" xr2:uid="{23D114F3-A7FD-4B16-90F5-ACD54BD971F8}"/>
  </bookViews>
  <sheets>
    <sheet name="Plano General" sheetId="1" r:id="rId1"/>
  </sheets>
  <definedNames>
    <definedName name="_xlnm.Print_Area" localSheetId="0">'Plano General'!$C$5:$EN$57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9" i="1" l="1"/>
</calcChain>
</file>

<file path=xl/sharedStrings.xml><?xml version="1.0" encoding="utf-8"?>
<sst xmlns="http://schemas.openxmlformats.org/spreadsheetml/2006/main" count="60" uniqueCount="42">
  <si>
    <t>PLANO DE ALMACENAMIENTO BODEGA 2</t>
  </si>
  <si>
    <t>TOTAL POSICIONES:</t>
  </si>
  <si>
    <t>TURBOS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</si>
  <si>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</si>
  <si>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</si>
  <si>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</si>
  <si>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</si>
  <si>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</si>
  <si>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</si>
  <si>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</si>
  <si>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</si>
  <si>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</si>
  <si>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</si>
  <si>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ALMACENAMIENTO A PISO</t>
  </si>
  <si>
    <t>ZONA DE ALISTAMIENTO</t>
  </si>
  <si>
    <t>OFICINAS</t>
  </si>
  <si>
    <t>OFICINA</t>
  </si>
  <si>
    <t>ZONA DE RECEPCION E INSPECCION</t>
  </si>
  <si>
    <t>JAULA DE AVERIAS</t>
  </si>
  <si>
    <t>ZONA DE CALIDAD</t>
  </si>
  <si>
    <t>PLANTA</t>
  </si>
  <si>
    <t>JAULA DE DEVOLUCIONES</t>
  </si>
  <si>
    <t>MULAS-SENCILLOS</t>
  </si>
  <si>
    <t>CAPACIDAD</t>
  </si>
  <si>
    <t>Posiciones Piso</t>
  </si>
  <si>
    <t>Producto Veterinario</t>
  </si>
  <si>
    <t>CUARTO DE BATERIAS</t>
  </si>
  <si>
    <t>CUARTO DE ASEO</t>
  </si>
  <si>
    <t>CUARTO DE RECICLAJE</t>
  </si>
  <si>
    <t>Posiciones de racks</t>
  </si>
  <si>
    <t>Producto Humano Retirado Del Mercado</t>
  </si>
  <si>
    <t>Producto Veterinario Retirado Del Mercado</t>
  </si>
  <si>
    <t>Posiciones de piso</t>
  </si>
  <si>
    <t>Devolución Producto Humano</t>
  </si>
  <si>
    <t>Devolución Producto Veterinario</t>
  </si>
  <si>
    <t>TOTAL</t>
  </si>
  <si>
    <t>Averias Producto Humano</t>
  </si>
  <si>
    <t>Averias Producto Veterinario</t>
  </si>
  <si>
    <t>Corrugado</t>
  </si>
  <si>
    <t>Gabinete Contra Incendios</t>
  </si>
  <si>
    <t>GO-DOC-10
Versión:0
Fecha de Creación:18/07/2024
Fecha de Actualización: 18/07/2024</t>
  </si>
  <si>
    <t>PENDIENTE PLANO DE BAÑOS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</si>
</sst>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48"/>
      <color theme="1"/>
      <name val="Calibri"/>
      <family val="2"/>
    </font>
    <font>
      <b/>
      <sz val="8"/>
      <color theme="1"/>
      <name val="Aptos Narrow"/>
      <family val="2"/>
      <scheme val="minor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2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2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26"/>
      <color rgb="FFFF000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/>
    <xf numFmtId="0" fontId="11" fillId="0" borderId="11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/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0" xfId="0" applyFont="1"/>
    <xf numFmtId="0" fontId="15" fillId="0" borderId="11" xfId="0" applyFont="1" applyBorder="1"/>
    <xf numFmtId="0" fontId="11" fillId="0" borderId="5" xfId="0" applyFont="1" applyBorder="1" applyAlignment="1">
      <alignment horizontal="center" vertical="center" wrapText="1"/>
    </xf>
    <xf numFmtId="0" fontId="16" fillId="0" borderId="0" xfId="0" applyFont="1"/>
    <xf numFmtId="0" fontId="14" fillId="0" borderId="25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14" fillId="0" borderId="19" xfId="0" applyFont="1" applyBorder="1" applyAlignment="1">
      <alignment horizontal="center" vertical="center" wrapText="1"/>
    </xf>
    <xf numFmtId="0" fontId="0" fillId="0" borderId="10" xfId="0" applyBorder="1"/>
    <xf numFmtId="0" fontId="16" fillId="0" borderId="11" xfId="0" applyFont="1" applyBorder="1"/>
    <xf numFmtId="0" fontId="16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7" fillId="0" borderId="0" xfId="0" applyFont="1"/>
    <xf numFmtId="0" fontId="11" fillId="9" borderId="0" xfId="0" applyFont="1" applyFill="1" applyAlignment="1">
      <alignment horizontal="center" vertical="center" wrapText="1"/>
    </xf>
    <xf numFmtId="0" fontId="17" fillId="0" borderId="11" xfId="0" applyFont="1" applyBorder="1"/>
    <xf numFmtId="0" fontId="0" fillId="0" borderId="16" xfId="0" applyBorder="1"/>
    <xf numFmtId="0" fontId="16" fillId="0" borderId="17" xfId="0" applyFont="1" applyBorder="1"/>
    <xf numFmtId="0" fontId="8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/>
    <xf numFmtId="0" fontId="0" fillId="0" borderId="11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0" fillId="0" borderId="0" xfId="0" applyFont="1"/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7" xfId="0" applyFont="1" applyBorder="1"/>
    <xf numFmtId="0" fontId="16" fillId="0" borderId="9" xfId="0" applyFont="1" applyBorder="1"/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8" fillId="11" borderId="8" xfId="0" applyFont="1" applyFill="1" applyBorder="1" applyAlignment="1">
      <alignment vertical="center" wrapText="1"/>
    </xf>
    <xf numFmtId="0" fontId="8" fillId="11" borderId="9" xfId="0" applyFont="1" applyFill="1" applyBorder="1" applyAlignment="1">
      <alignment vertical="center" wrapText="1"/>
    </xf>
    <xf numFmtId="0" fontId="16" fillId="0" borderId="15" xfId="0" applyFont="1" applyBorder="1"/>
    <xf numFmtId="0" fontId="16" fillId="0" borderId="30" xfId="0" applyFont="1" applyBorder="1"/>
    <xf numFmtId="0" fontId="16" fillId="0" borderId="10" xfId="0" applyFont="1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11" borderId="0" xfId="0" applyFont="1" applyFill="1" applyAlignment="1">
      <alignment vertical="center" wrapText="1"/>
    </xf>
    <xf numFmtId="0" fontId="8" fillId="11" borderId="11" xfId="0" applyFont="1" applyFill="1" applyBorder="1" applyAlignment="1">
      <alignment vertical="center" wrapText="1"/>
    </xf>
    <xf numFmtId="0" fontId="16" fillId="0" borderId="31" xfId="0" applyFont="1" applyBorder="1"/>
    <xf numFmtId="0" fontId="16" fillId="0" borderId="8" xfId="0" applyFont="1" applyBorder="1"/>
    <xf numFmtId="0" fontId="16" fillId="0" borderId="3" xfId="0" applyFont="1" applyBorder="1"/>
    <xf numFmtId="0" fontId="8" fillId="0" borderId="9" xfId="0" applyFont="1" applyBorder="1" applyAlignment="1">
      <alignment vertical="center" wrapText="1"/>
    </xf>
    <xf numFmtId="0" fontId="8" fillId="12" borderId="7" xfId="0" applyFont="1" applyFill="1" applyBorder="1" applyAlignment="1">
      <alignment vertical="center" wrapText="1"/>
    </xf>
    <xf numFmtId="0" fontId="8" fillId="12" borderId="8" xfId="0" applyFont="1" applyFill="1" applyBorder="1" applyAlignment="1">
      <alignment vertical="center" wrapText="1"/>
    </xf>
    <xf numFmtId="0" fontId="8" fillId="13" borderId="8" xfId="0" applyFont="1" applyFill="1" applyBorder="1" applyAlignment="1">
      <alignment vertical="center" wrapText="1"/>
    </xf>
    <xf numFmtId="0" fontId="8" fillId="13" borderId="0" xfId="0" applyFont="1" applyFill="1" applyAlignment="1">
      <alignment vertical="center" wrapText="1"/>
    </xf>
    <xf numFmtId="0" fontId="8" fillId="13" borderId="27" xfId="0" applyFont="1" applyFill="1" applyBorder="1" applyAlignment="1">
      <alignment vertical="center" wrapText="1"/>
    </xf>
    <xf numFmtId="0" fontId="8" fillId="11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5" xfId="0" applyBorder="1"/>
    <xf numFmtId="0" fontId="0" fillId="0" borderId="30" xfId="0" applyBorder="1"/>
    <xf numFmtId="0" fontId="8" fillId="12" borderId="15" xfId="0" applyFont="1" applyFill="1" applyBorder="1" applyAlignment="1">
      <alignment vertical="center" wrapText="1"/>
    </xf>
    <xf numFmtId="0" fontId="8" fillId="12" borderId="16" xfId="0" applyFont="1" applyFill="1" applyBorder="1" applyAlignment="1">
      <alignment vertical="center" wrapText="1"/>
    </xf>
    <xf numFmtId="0" fontId="8" fillId="13" borderId="16" xfId="0" applyFont="1" applyFill="1" applyBorder="1" applyAlignment="1">
      <alignment vertical="center" wrapText="1"/>
    </xf>
    <xf numFmtId="0" fontId="8" fillId="13" borderId="17" xfId="0" applyFont="1" applyFill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8" fillId="14" borderId="15" xfId="0" applyFont="1" applyFill="1" applyBorder="1" applyAlignment="1">
      <alignment vertical="center" wrapText="1"/>
    </xf>
    <xf numFmtId="0" fontId="8" fillId="14" borderId="16" xfId="0" applyFont="1" applyFill="1" applyBorder="1" applyAlignment="1">
      <alignment vertical="center" wrapText="1"/>
    </xf>
    <xf numFmtId="0" fontId="8" fillId="14" borderId="17" xfId="0" applyFont="1" applyFill="1" applyBorder="1" applyAlignment="1">
      <alignment vertical="center" wrapText="1"/>
    </xf>
    <xf numFmtId="0" fontId="0" fillId="0" borderId="19" xfId="0" applyBorder="1"/>
    <xf numFmtId="0" fontId="0" fillId="0" borderId="32" xfId="0" applyBorder="1"/>
    <xf numFmtId="0" fontId="0" fillId="0" borderId="33" xfId="0" applyBorder="1"/>
    <xf numFmtId="0" fontId="0" fillId="8" borderId="21" xfId="0" applyFill="1" applyBorder="1" applyAlignment="1">
      <alignment vertical="center" wrapText="1"/>
    </xf>
    <xf numFmtId="0" fontId="0" fillId="7" borderId="21" xfId="0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15" xfId="0" applyBorder="1"/>
    <xf numFmtId="0" fontId="0" fillId="0" borderId="24" xfId="0" applyBorder="1"/>
    <xf numFmtId="0" fontId="16" fillId="0" borderId="34" xfId="0" applyFont="1" applyBorder="1"/>
    <xf numFmtId="0" fontId="16" fillId="0" borderId="35" xfId="0" applyFont="1" applyBorder="1"/>
    <xf numFmtId="0" fontId="0" fillId="6" borderId="21" xfId="0" applyFill="1" applyBorder="1" applyAlignment="1">
      <alignment horizontal="center" vertical="center" wrapText="1"/>
    </xf>
    <xf numFmtId="0" fontId="21" fillId="0" borderId="25" xfId="0" applyFont="1" applyBorder="1" applyAlignment="1">
      <alignment vertical="center" wrapText="1"/>
    </xf>
    <xf numFmtId="0" fontId="8" fillId="13" borderId="21" xfId="0" applyFont="1" applyFill="1" applyBorder="1" applyAlignment="1">
      <alignment vertical="center" wrapText="1"/>
    </xf>
    <xf numFmtId="0" fontId="0" fillId="12" borderId="2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8" fillId="14" borderId="36" xfId="0" applyFont="1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2" fillId="15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11" borderId="0" xfId="0" applyFont="1" applyFill="1" applyAlignment="1">
      <alignment horizontal="center" vertical="center"/>
    </xf>
    <xf numFmtId="0" fontId="8" fillId="13" borderId="8" xfId="0" applyFont="1" applyFill="1" applyBorder="1" applyAlignment="1">
      <alignment horizontal="center" vertical="center" wrapText="1"/>
    </xf>
    <xf numFmtId="0" fontId="8" fillId="13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21" fillId="10" borderId="27" xfId="0" applyFont="1" applyFill="1" applyBorder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center" vertical="center" wrapText="1"/>
    </xf>
    <xf numFmtId="0" fontId="0" fillId="10" borderId="29" xfId="0" applyFill="1" applyBorder="1" applyAlignment="1">
      <alignment horizontal="center" vertical="center" wrapText="1"/>
    </xf>
    <xf numFmtId="0" fontId="0" fillId="10" borderId="27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51</xdr:row>
      <xdr:rowOff>76200</xdr:rowOff>
    </xdr:from>
    <xdr:to>
      <xdr:col>26</xdr:col>
      <xdr:colOff>231815</xdr:colOff>
      <xdr:row>53</xdr:row>
      <xdr:rowOff>116838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AAE24D5D-5CCF-421E-B8ED-4A1C14EFDB49}"/>
            </a:ext>
          </a:extLst>
        </xdr:cNvPr>
        <xdr:cNvCxnSpPr/>
      </xdr:nvCxnSpPr>
      <xdr:spPr>
        <a:xfrm flipH="1" flipV="1">
          <a:off x="6410325" y="8972550"/>
          <a:ext cx="3215" cy="326388"/>
        </a:xfrm>
        <a:prstGeom prst="straightConnector1">
          <a:avLst/>
        </a:prstGeom>
        <a:ln w="28575">
          <a:solidFill>
            <a:schemeClr val="tx1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228600</xdr:colOff>
      <xdr:row>51</xdr:row>
      <xdr:rowOff>85725</xdr:rowOff>
    </xdr:from>
    <xdr:to>
      <xdr:col>23</xdr:col>
      <xdr:colOff>231815</xdr:colOff>
      <xdr:row>53</xdr:row>
      <xdr:rowOff>126363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66E5EC3A-A073-4A2A-A1F3-E6E713E2315A}"/>
            </a:ext>
          </a:extLst>
        </xdr:cNvPr>
        <xdr:cNvCxnSpPr/>
      </xdr:nvCxnSpPr>
      <xdr:spPr>
        <a:xfrm flipH="1" flipV="1">
          <a:off x="5695950" y="8982075"/>
          <a:ext cx="3215" cy="326388"/>
        </a:xfrm>
        <a:prstGeom prst="straightConnector1">
          <a:avLst/>
        </a:prstGeom>
        <a:ln w="28575">
          <a:solidFill>
            <a:schemeClr val="tx1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49</xdr:row>
      <xdr:rowOff>104775</xdr:rowOff>
    </xdr:from>
    <xdr:to>
      <xdr:col>142</xdr:col>
      <xdr:colOff>95250</xdr:colOff>
      <xdr:row>49</xdr:row>
      <xdr:rowOff>123825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ED6FC794-9C45-49EB-9F49-A90453CAEC6D}"/>
            </a:ext>
          </a:extLst>
        </xdr:cNvPr>
        <xdr:cNvCxnSpPr/>
      </xdr:nvCxnSpPr>
      <xdr:spPr>
        <a:xfrm>
          <a:off x="5715000" y="8715375"/>
          <a:ext cx="28174950" cy="1905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33</xdr:row>
      <xdr:rowOff>114300</xdr:rowOff>
    </xdr:from>
    <xdr:to>
      <xdr:col>143</xdr:col>
      <xdr:colOff>9525</xdr:colOff>
      <xdr:row>33</xdr:row>
      <xdr:rowOff>123825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99264F44-B48B-42D8-86CA-620CBD786AB3}"/>
            </a:ext>
          </a:extLst>
        </xdr:cNvPr>
        <xdr:cNvCxnSpPr/>
      </xdr:nvCxnSpPr>
      <xdr:spPr>
        <a:xfrm flipH="1" flipV="1">
          <a:off x="2609850" y="6438900"/>
          <a:ext cx="31432500" cy="9525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96611</xdr:colOff>
      <xdr:row>16</xdr:row>
      <xdr:rowOff>76200</xdr:rowOff>
    </xdr:from>
    <xdr:to>
      <xdr:col>48</xdr:col>
      <xdr:colOff>28575</xdr:colOff>
      <xdr:row>16</xdr:row>
      <xdr:rowOff>103414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383DD1F3-B81C-4A3D-9319-80413E6443B1}"/>
            </a:ext>
          </a:extLst>
        </xdr:cNvPr>
        <xdr:cNvCxnSpPr/>
      </xdr:nvCxnSpPr>
      <xdr:spPr>
        <a:xfrm flipH="1">
          <a:off x="2706461" y="3971925"/>
          <a:ext cx="8742589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228600</xdr:colOff>
      <xdr:row>47</xdr:row>
      <xdr:rowOff>133350</xdr:rowOff>
    </xdr:from>
    <xdr:to>
      <xdr:col>20</xdr:col>
      <xdr:colOff>228600</xdr:colOff>
      <xdr:row>50</xdr:row>
      <xdr:rowOff>38100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94EE3491-5AF8-4222-A54D-5045FF0DD988}"/>
            </a:ext>
          </a:extLst>
        </xdr:cNvPr>
        <xdr:cNvCxnSpPr/>
      </xdr:nvCxnSpPr>
      <xdr:spPr>
        <a:xfrm>
          <a:off x="4981575" y="8458200"/>
          <a:ext cx="0" cy="3333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47</xdr:row>
      <xdr:rowOff>133350</xdr:rowOff>
    </xdr:from>
    <xdr:to>
      <xdr:col>18</xdr:col>
      <xdr:colOff>0</xdr:colOff>
      <xdr:row>50</xdr:row>
      <xdr:rowOff>38100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CBB719F9-F280-4A3D-B6F1-E329258665E5}"/>
            </a:ext>
          </a:extLst>
        </xdr:cNvPr>
        <xdr:cNvCxnSpPr/>
      </xdr:nvCxnSpPr>
      <xdr:spPr>
        <a:xfrm>
          <a:off x="4276725" y="8458200"/>
          <a:ext cx="0" cy="3333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47</xdr:row>
      <xdr:rowOff>133350</xdr:rowOff>
    </xdr:from>
    <xdr:to>
      <xdr:col>15</xdr:col>
      <xdr:colOff>0</xdr:colOff>
      <xdr:row>50</xdr:row>
      <xdr:rowOff>38100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D4983015-E026-4EFB-B778-0CA0D08BD4B2}"/>
            </a:ext>
          </a:extLst>
        </xdr:cNvPr>
        <xdr:cNvCxnSpPr/>
      </xdr:nvCxnSpPr>
      <xdr:spPr>
        <a:xfrm>
          <a:off x="3562350" y="8458200"/>
          <a:ext cx="0" cy="3333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18</xdr:row>
      <xdr:rowOff>66675</xdr:rowOff>
    </xdr:from>
    <xdr:to>
      <xdr:col>80</xdr:col>
      <xdr:colOff>3096</xdr:colOff>
      <xdr:row>21</xdr:row>
      <xdr:rowOff>104775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428860AF-419E-4FBA-8882-6D9E938F1B3B}"/>
            </a:ext>
          </a:extLst>
        </xdr:cNvPr>
        <xdr:cNvCxnSpPr/>
      </xdr:nvCxnSpPr>
      <xdr:spPr>
        <a:xfrm flipH="1" flipV="1">
          <a:off x="19030950" y="4248150"/>
          <a:ext cx="3096" cy="466725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12</xdr:row>
      <xdr:rowOff>38100</xdr:rowOff>
    </xdr:from>
    <xdr:to>
      <xdr:col>80</xdr:col>
      <xdr:colOff>3096</xdr:colOff>
      <xdr:row>15</xdr:row>
      <xdr:rowOff>76200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CDC9509F-0032-4574-8390-943A5B1C26B5}"/>
            </a:ext>
          </a:extLst>
        </xdr:cNvPr>
        <xdr:cNvCxnSpPr/>
      </xdr:nvCxnSpPr>
      <xdr:spPr>
        <a:xfrm flipH="1" flipV="1">
          <a:off x="19030950" y="3362325"/>
          <a:ext cx="3096" cy="466725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48</xdr:row>
      <xdr:rowOff>0</xdr:rowOff>
    </xdr:from>
    <xdr:to>
      <xdr:col>5</xdr:col>
      <xdr:colOff>152400</xdr:colOff>
      <xdr:row>48</xdr:row>
      <xdr:rowOff>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C6F3F190-8AEE-4B6A-8808-020321185410}"/>
            </a:ext>
          </a:extLst>
        </xdr:cNvPr>
        <xdr:cNvCxnSpPr/>
      </xdr:nvCxnSpPr>
      <xdr:spPr>
        <a:xfrm>
          <a:off x="981075" y="8467725"/>
          <a:ext cx="352425" cy="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36</xdr:row>
      <xdr:rowOff>0</xdr:rowOff>
    </xdr:from>
    <xdr:to>
      <xdr:col>5</xdr:col>
      <xdr:colOff>190500</xdr:colOff>
      <xdr:row>36</xdr:row>
      <xdr:rowOff>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06B2888C-85EF-49C6-88A9-E0C00DCF2A95}"/>
            </a:ext>
          </a:extLst>
        </xdr:cNvPr>
        <xdr:cNvCxnSpPr/>
      </xdr:nvCxnSpPr>
      <xdr:spPr>
        <a:xfrm flipH="1">
          <a:off x="990600" y="6753225"/>
          <a:ext cx="381000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24</xdr:row>
      <xdr:rowOff>0</xdr:rowOff>
    </xdr:from>
    <xdr:to>
      <xdr:col>5</xdr:col>
      <xdr:colOff>190500</xdr:colOff>
      <xdr:row>24</xdr:row>
      <xdr:rowOff>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E24ECCD8-0D48-4F72-8B26-7C7988B3E9A8}"/>
            </a:ext>
          </a:extLst>
        </xdr:cNvPr>
        <xdr:cNvCxnSpPr/>
      </xdr:nvCxnSpPr>
      <xdr:spPr>
        <a:xfrm flipH="1">
          <a:off x="990600" y="5038725"/>
          <a:ext cx="381000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9</xdr:row>
      <xdr:rowOff>0</xdr:rowOff>
    </xdr:from>
    <xdr:to>
      <xdr:col>5</xdr:col>
      <xdr:colOff>180975</xdr:colOff>
      <xdr:row>9</xdr:row>
      <xdr:rowOff>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524BE5DF-222A-4850-9351-13CA4D434C63}"/>
            </a:ext>
          </a:extLst>
        </xdr:cNvPr>
        <xdr:cNvCxnSpPr/>
      </xdr:nvCxnSpPr>
      <xdr:spPr>
        <a:xfrm flipH="1">
          <a:off x="981075" y="2895600"/>
          <a:ext cx="381000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38099</xdr:colOff>
      <xdr:row>50</xdr:row>
      <xdr:rowOff>66675</xdr:rowOff>
    </xdr:from>
    <xdr:to>
      <xdr:col>46</xdr:col>
      <xdr:colOff>19049</xdr:colOff>
      <xdr:row>51</xdr:row>
      <xdr:rowOff>123825</xdr:rowOff>
    </xdr:to>
    <xdr:sp macro="" textlink="">
      <xdr:nvSpPr>
        <xdr:cNvPr id="16" name="Flecha: hacia abajo 15">
          <a:extLst>
            <a:ext uri="{FF2B5EF4-FFF2-40B4-BE49-F238E27FC236}">
              <a16:creationId xmlns:a16="http://schemas.microsoft.com/office/drawing/2014/main" id="{2B32A06D-E2BC-447D-8898-214775934F48}"/>
            </a:ext>
          </a:extLst>
        </xdr:cNvPr>
        <xdr:cNvSpPr/>
      </xdr:nvSpPr>
      <xdr:spPr>
        <a:xfrm flipH="1">
          <a:off x="10744199" y="882015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80</xdr:col>
      <xdr:colOff>190500</xdr:colOff>
      <xdr:row>50</xdr:row>
      <xdr:rowOff>76200</xdr:rowOff>
    </xdr:from>
    <xdr:to>
      <xdr:col>81</xdr:col>
      <xdr:colOff>171450</xdr:colOff>
      <xdr:row>51</xdr:row>
      <xdr:rowOff>133350</xdr:rowOff>
    </xdr:to>
    <xdr:sp macro="" textlink="">
      <xdr:nvSpPr>
        <xdr:cNvPr id="17" name="Flecha: hacia abajo 16">
          <a:extLst>
            <a:ext uri="{FF2B5EF4-FFF2-40B4-BE49-F238E27FC236}">
              <a16:creationId xmlns:a16="http://schemas.microsoft.com/office/drawing/2014/main" id="{B9FBCABB-9862-44FE-A6DF-B66FC7E2332F}"/>
            </a:ext>
          </a:extLst>
        </xdr:cNvPr>
        <xdr:cNvSpPr/>
      </xdr:nvSpPr>
      <xdr:spPr>
        <a:xfrm flipH="1">
          <a:off x="19221450" y="882967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129</xdr:col>
      <xdr:colOff>0</xdr:colOff>
      <xdr:row>32</xdr:row>
      <xdr:rowOff>0</xdr:rowOff>
    </xdr:from>
    <xdr:to>
      <xdr:col>129</xdr:col>
      <xdr:colOff>219075</xdr:colOff>
      <xdr:row>33</xdr:row>
      <xdr:rowOff>57150</xdr:rowOff>
    </xdr:to>
    <xdr:sp macro="" textlink="">
      <xdr:nvSpPr>
        <xdr:cNvPr id="18" name="Flecha: hacia abajo 17">
          <a:extLst>
            <a:ext uri="{FF2B5EF4-FFF2-40B4-BE49-F238E27FC236}">
              <a16:creationId xmlns:a16="http://schemas.microsoft.com/office/drawing/2014/main" id="{B9446BCC-66C9-48D8-8A05-DAA4C6565023}"/>
            </a:ext>
          </a:extLst>
        </xdr:cNvPr>
        <xdr:cNvSpPr/>
      </xdr:nvSpPr>
      <xdr:spPr>
        <a:xfrm flipH="1">
          <a:off x="30699075" y="618172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95</xdr:col>
      <xdr:colOff>0</xdr:colOff>
      <xdr:row>32</xdr:row>
      <xdr:rowOff>0</xdr:rowOff>
    </xdr:from>
    <xdr:to>
      <xdr:col>95</xdr:col>
      <xdr:colOff>219075</xdr:colOff>
      <xdr:row>33</xdr:row>
      <xdr:rowOff>57150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57E08DB9-DA1C-4BD4-B17E-B76A317FA765}"/>
            </a:ext>
          </a:extLst>
        </xdr:cNvPr>
        <xdr:cNvSpPr/>
      </xdr:nvSpPr>
      <xdr:spPr>
        <a:xfrm flipH="1">
          <a:off x="22602825" y="618172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60</xdr:col>
      <xdr:colOff>0</xdr:colOff>
      <xdr:row>32</xdr:row>
      <xdr:rowOff>0</xdr:rowOff>
    </xdr:from>
    <xdr:to>
      <xdr:col>60</xdr:col>
      <xdr:colOff>219075</xdr:colOff>
      <xdr:row>33</xdr:row>
      <xdr:rowOff>57150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70874072-F403-4D2C-8E66-8EC3F7C5C805}"/>
            </a:ext>
          </a:extLst>
        </xdr:cNvPr>
        <xdr:cNvSpPr/>
      </xdr:nvSpPr>
      <xdr:spPr>
        <a:xfrm flipH="1">
          <a:off x="14268450" y="618172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209550</xdr:colOff>
      <xdr:row>31</xdr:row>
      <xdr:rowOff>95250</xdr:rowOff>
    </xdr:from>
    <xdr:to>
      <xdr:col>30</xdr:col>
      <xdr:colOff>190500</xdr:colOff>
      <xdr:row>33</xdr:row>
      <xdr:rowOff>9525</xdr:rowOff>
    </xdr:to>
    <xdr:sp macro="" textlink="">
      <xdr:nvSpPr>
        <xdr:cNvPr id="21" name="Flecha: hacia abajo 20">
          <a:extLst>
            <a:ext uri="{FF2B5EF4-FFF2-40B4-BE49-F238E27FC236}">
              <a16:creationId xmlns:a16="http://schemas.microsoft.com/office/drawing/2014/main" id="{21283868-CF5B-4D22-A2CE-2EDDDE59D6CF}"/>
            </a:ext>
          </a:extLst>
        </xdr:cNvPr>
        <xdr:cNvSpPr/>
      </xdr:nvSpPr>
      <xdr:spPr>
        <a:xfrm flipH="1">
          <a:off x="7105650" y="6134100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51</xdr:col>
      <xdr:colOff>171450</xdr:colOff>
      <xdr:row>34</xdr:row>
      <xdr:rowOff>28575</xdr:rowOff>
    </xdr:from>
    <xdr:to>
      <xdr:col>52</xdr:col>
      <xdr:colOff>152400</xdr:colOff>
      <xdr:row>35</xdr:row>
      <xdr:rowOff>85725</xdr:rowOff>
    </xdr:to>
    <xdr:sp macro="" textlink="">
      <xdr:nvSpPr>
        <xdr:cNvPr id="22" name="Flecha: hacia abajo 21">
          <a:extLst>
            <a:ext uri="{FF2B5EF4-FFF2-40B4-BE49-F238E27FC236}">
              <a16:creationId xmlns:a16="http://schemas.microsoft.com/office/drawing/2014/main" id="{9E662D5A-1355-4956-9A02-1F0EB88E0FD5}"/>
            </a:ext>
          </a:extLst>
        </xdr:cNvPr>
        <xdr:cNvSpPr/>
      </xdr:nvSpPr>
      <xdr:spPr>
        <a:xfrm rot="10800000" flipH="1">
          <a:off x="12306300" y="6496050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123</xdr:col>
      <xdr:colOff>0</xdr:colOff>
      <xdr:row>34</xdr:row>
      <xdr:rowOff>28575</xdr:rowOff>
    </xdr:from>
    <xdr:to>
      <xdr:col>123</xdr:col>
      <xdr:colOff>219075</xdr:colOff>
      <xdr:row>35</xdr:row>
      <xdr:rowOff>85725</xdr:rowOff>
    </xdr:to>
    <xdr:sp macro="" textlink="">
      <xdr:nvSpPr>
        <xdr:cNvPr id="23" name="Flecha: hacia abajo 22">
          <a:extLst>
            <a:ext uri="{FF2B5EF4-FFF2-40B4-BE49-F238E27FC236}">
              <a16:creationId xmlns:a16="http://schemas.microsoft.com/office/drawing/2014/main" id="{2ADD59F2-39B3-419F-9E5D-30A38FE73A3E}"/>
            </a:ext>
          </a:extLst>
        </xdr:cNvPr>
        <xdr:cNvSpPr/>
      </xdr:nvSpPr>
      <xdr:spPr>
        <a:xfrm rot="10800000" flipH="1">
          <a:off x="29270325" y="6496050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87</xdr:col>
      <xdr:colOff>9525</xdr:colOff>
      <xdr:row>34</xdr:row>
      <xdr:rowOff>38100</xdr:rowOff>
    </xdr:from>
    <xdr:to>
      <xdr:col>87</xdr:col>
      <xdr:colOff>228600</xdr:colOff>
      <xdr:row>35</xdr:row>
      <xdr:rowOff>95250</xdr:rowOff>
    </xdr:to>
    <xdr:sp macro="" textlink="">
      <xdr:nvSpPr>
        <xdr:cNvPr id="24" name="Flecha: hacia abajo 23">
          <a:extLst>
            <a:ext uri="{FF2B5EF4-FFF2-40B4-BE49-F238E27FC236}">
              <a16:creationId xmlns:a16="http://schemas.microsoft.com/office/drawing/2014/main" id="{5EB0CDA4-C585-4E0A-AC3F-A0B596DECFA9}"/>
            </a:ext>
          </a:extLst>
        </xdr:cNvPr>
        <xdr:cNvSpPr/>
      </xdr:nvSpPr>
      <xdr:spPr>
        <a:xfrm rot="10800000" flipH="1">
          <a:off x="20707350" y="6505575"/>
          <a:ext cx="219075" cy="200025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49</xdr:col>
      <xdr:colOff>9525</xdr:colOff>
      <xdr:row>47</xdr:row>
      <xdr:rowOff>123824</xdr:rowOff>
    </xdr:from>
    <xdr:to>
      <xdr:col>50</xdr:col>
      <xdr:colOff>38100</xdr:colOff>
      <xdr:row>49</xdr:row>
      <xdr:rowOff>66674</xdr:rowOff>
    </xdr:to>
    <xdr:sp macro="" textlink="">
      <xdr:nvSpPr>
        <xdr:cNvPr id="25" name="Flecha: hacia abajo 24">
          <a:extLst>
            <a:ext uri="{FF2B5EF4-FFF2-40B4-BE49-F238E27FC236}">
              <a16:creationId xmlns:a16="http://schemas.microsoft.com/office/drawing/2014/main" id="{EE4D48CD-B42E-441F-BAD3-635FD497013C}"/>
            </a:ext>
          </a:extLst>
        </xdr:cNvPr>
        <xdr:cNvSpPr/>
      </xdr:nvSpPr>
      <xdr:spPr>
        <a:xfrm rot="10800000" flipH="1">
          <a:off x="11668125" y="8448674"/>
          <a:ext cx="266700" cy="228600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85</xdr:col>
      <xdr:colOff>19050</xdr:colOff>
      <xdr:row>48</xdr:row>
      <xdr:rowOff>0</xdr:rowOff>
    </xdr:from>
    <xdr:to>
      <xdr:col>86</xdr:col>
      <xdr:colOff>0</xdr:colOff>
      <xdr:row>49</xdr:row>
      <xdr:rowOff>57150</xdr:rowOff>
    </xdr:to>
    <xdr:sp macro="" textlink="">
      <xdr:nvSpPr>
        <xdr:cNvPr id="26" name="Flecha: hacia abajo 25">
          <a:extLst>
            <a:ext uri="{FF2B5EF4-FFF2-40B4-BE49-F238E27FC236}">
              <a16:creationId xmlns:a16="http://schemas.microsoft.com/office/drawing/2014/main" id="{95A177DA-9CF9-4043-92CF-5A8B28720E6B}"/>
            </a:ext>
          </a:extLst>
        </xdr:cNvPr>
        <xdr:cNvSpPr/>
      </xdr:nvSpPr>
      <xdr:spPr>
        <a:xfrm rot="10800000" flipH="1">
          <a:off x="20240625" y="846772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123</xdr:col>
      <xdr:colOff>228600</xdr:colOff>
      <xdr:row>47</xdr:row>
      <xdr:rowOff>133350</xdr:rowOff>
    </xdr:from>
    <xdr:to>
      <xdr:col>124</xdr:col>
      <xdr:colOff>209550</xdr:colOff>
      <xdr:row>49</xdr:row>
      <xdr:rowOff>47625</xdr:rowOff>
    </xdr:to>
    <xdr:sp macro="" textlink="">
      <xdr:nvSpPr>
        <xdr:cNvPr id="27" name="Flecha: hacia abajo 26">
          <a:extLst>
            <a:ext uri="{FF2B5EF4-FFF2-40B4-BE49-F238E27FC236}">
              <a16:creationId xmlns:a16="http://schemas.microsoft.com/office/drawing/2014/main" id="{F11CFB37-CB6A-4811-9251-9BEE434D57B2}"/>
            </a:ext>
          </a:extLst>
        </xdr:cNvPr>
        <xdr:cNvSpPr/>
      </xdr:nvSpPr>
      <xdr:spPr>
        <a:xfrm rot="10800000" flipH="1">
          <a:off x="29498925" y="845820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80</xdr:col>
      <xdr:colOff>0</xdr:colOff>
      <xdr:row>25</xdr:row>
      <xdr:rowOff>19050</xdr:rowOff>
    </xdr:from>
    <xdr:to>
      <xdr:col>80</xdr:col>
      <xdr:colOff>19050</xdr:colOff>
      <xdr:row>30</xdr:row>
      <xdr:rowOff>85725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5BDE2E75-02E8-47FF-A812-74ABDA865DF6}"/>
            </a:ext>
          </a:extLst>
        </xdr:cNvPr>
        <xdr:cNvCxnSpPr/>
      </xdr:nvCxnSpPr>
      <xdr:spPr>
        <a:xfrm flipH="1" flipV="1">
          <a:off x="19030950" y="5200650"/>
          <a:ext cx="19050" cy="78105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28575</xdr:colOff>
      <xdr:row>36</xdr:row>
      <xdr:rowOff>114300</xdr:rowOff>
    </xdr:from>
    <xdr:to>
      <xdr:col>80</xdr:col>
      <xdr:colOff>38100</xdr:colOff>
      <xdr:row>45</xdr:row>
      <xdr:rowOff>104775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C8168C9B-C86E-42A5-ACE0-920A3B3B397A}"/>
            </a:ext>
          </a:extLst>
        </xdr:cNvPr>
        <xdr:cNvCxnSpPr/>
      </xdr:nvCxnSpPr>
      <xdr:spPr>
        <a:xfrm flipH="1" flipV="1">
          <a:off x="19059525" y="6867525"/>
          <a:ext cx="9525" cy="127635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142875</xdr:colOff>
      <xdr:row>23</xdr:row>
      <xdr:rowOff>66675</xdr:rowOff>
    </xdr:from>
    <xdr:to>
      <xdr:col>65</xdr:col>
      <xdr:colOff>123825</xdr:colOff>
      <xdr:row>24</xdr:row>
      <xdr:rowOff>123825</xdr:rowOff>
    </xdr:to>
    <xdr:sp macro="" textlink="">
      <xdr:nvSpPr>
        <xdr:cNvPr id="30" name="Flecha: hacia abajo 29">
          <a:extLst>
            <a:ext uri="{FF2B5EF4-FFF2-40B4-BE49-F238E27FC236}">
              <a16:creationId xmlns:a16="http://schemas.microsoft.com/office/drawing/2014/main" id="{F8FC8EB9-4A7E-4B6B-94CF-0D38614333ED}"/>
            </a:ext>
          </a:extLst>
        </xdr:cNvPr>
        <xdr:cNvSpPr/>
      </xdr:nvSpPr>
      <xdr:spPr>
        <a:xfrm flipH="1">
          <a:off x="15363825" y="496252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95</xdr:col>
      <xdr:colOff>0</xdr:colOff>
      <xdr:row>23</xdr:row>
      <xdr:rowOff>66675</xdr:rowOff>
    </xdr:from>
    <xdr:to>
      <xdr:col>95</xdr:col>
      <xdr:colOff>219075</xdr:colOff>
      <xdr:row>24</xdr:row>
      <xdr:rowOff>123825</xdr:rowOff>
    </xdr:to>
    <xdr:sp macro="" textlink="">
      <xdr:nvSpPr>
        <xdr:cNvPr id="31" name="Flecha: hacia abajo 30">
          <a:extLst>
            <a:ext uri="{FF2B5EF4-FFF2-40B4-BE49-F238E27FC236}">
              <a16:creationId xmlns:a16="http://schemas.microsoft.com/office/drawing/2014/main" id="{B1A2C6C5-305C-4B0D-90D9-335471268AE5}"/>
            </a:ext>
          </a:extLst>
        </xdr:cNvPr>
        <xdr:cNvSpPr/>
      </xdr:nvSpPr>
      <xdr:spPr>
        <a:xfrm flipH="1">
          <a:off x="22602825" y="496252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128</xdr:col>
      <xdr:colOff>209550</xdr:colOff>
      <xdr:row>23</xdr:row>
      <xdr:rowOff>57150</xdr:rowOff>
    </xdr:from>
    <xdr:to>
      <xdr:col>129</xdr:col>
      <xdr:colOff>190500</xdr:colOff>
      <xdr:row>24</xdr:row>
      <xdr:rowOff>114300</xdr:rowOff>
    </xdr:to>
    <xdr:sp macro="" textlink="">
      <xdr:nvSpPr>
        <xdr:cNvPr id="32" name="Flecha: hacia abajo 31">
          <a:extLst>
            <a:ext uri="{FF2B5EF4-FFF2-40B4-BE49-F238E27FC236}">
              <a16:creationId xmlns:a16="http://schemas.microsoft.com/office/drawing/2014/main" id="{D6262F04-2593-4E58-B42C-4686E3B711CE}"/>
            </a:ext>
          </a:extLst>
        </xdr:cNvPr>
        <xdr:cNvSpPr/>
      </xdr:nvSpPr>
      <xdr:spPr>
        <a:xfrm flipH="1">
          <a:off x="30670500" y="495300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200025</xdr:colOff>
      <xdr:row>23</xdr:row>
      <xdr:rowOff>66675</xdr:rowOff>
    </xdr:from>
    <xdr:to>
      <xdr:col>30</xdr:col>
      <xdr:colOff>180975</xdr:colOff>
      <xdr:row>24</xdr:row>
      <xdr:rowOff>123825</xdr:rowOff>
    </xdr:to>
    <xdr:sp macro="" textlink="">
      <xdr:nvSpPr>
        <xdr:cNvPr id="33" name="Flecha: hacia abajo 32">
          <a:extLst>
            <a:ext uri="{FF2B5EF4-FFF2-40B4-BE49-F238E27FC236}">
              <a16:creationId xmlns:a16="http://schemas.microsoft.com/office/drawing/2014/main" id="{F94E2312-2B1E-4349-804A-BE2BC83190BA}"/>
            </a:ext>
          </a:extLst>
        </xdr:cNvPr>
        <xdr:cNvSpPr/>
      </xdr:nvSpPr>
      <xdr:spPr>
        <a:xfrm flipH="1">
          <a:off x="7096125" y="496252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28575</xdr:colOff>
      <xdr:row>22</xdr:row>
      <xdr:rowOff>85725</xdr:rowOff>
    </xdr:from>
    <xdr:to>
      <xdr:col>78</xdr:col>
      <xdr:colOff>200025</xdr:colOff>
      <xdr:row>22</xdr:row>
      <xdr:rowOff>95250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EC43525A-9A82-46D4-B353-26F161406AFA}"/>
            </a:ext>
          </a:extLst>
        </xdr:cNvPr>
        <xdr:cNvCxnSpPr/>
      </xdr:nvCxnSpPr>
      <xdr:spPr>
        <a:xfrm flipH="1" flipV="1">
          <a:off x="2876550" y="4838700"/>
          <a:ext cx="15878175" cy="9525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9525</xdr:colOff>
      <xdr:row>22</xdr:row>
      <xdr:rowOff>95250</xdr:rowOff>
    </xdr:from>
    <xdr:to>
      <xdr:col>142</xdr:col>
      <xdr:colOff>190500</xdr:colOff>
      <xdr:row>22</xdr:row>
      <xdr:rowOff>95250</xdr:rowOff>
    </xdr:to>
    <xdr:cxnSp macro="">
      <xdr:nvCxnSpPr>
        <xdr:cNvPr id="35" name="Conector recto de flecha 34">
          <a:extLst>
            <a:ext uri="{FF2B5EF4-FFF2-40B4-BE49-F238E27FC236}">
              <a16:creationId xmlns:a16="http://schemas.microsoft.com/office/drawing/2014/main" id="{B142B5D1-1AD6-4241-86D4-47EC55726E34}"/>
            </a:ext>
          </a:extLst>
        </xdr:cNvPr>
        <xdr:cNvCxnSpPr/>
      </xdr:nvCxnSpPr>
      <xdr:spPr>
        <a:xfrm>
          <a:off x="19278600" y="4848225"/>
          <a:ext cx="14706600" cy="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16</xdr:row>
      <xdr:rowOff>76200</xdr:rowOff>
    </xdr:from>
    <xdr:to>
      <xdr:col>108</xdr:col>
      <xdr:colOff>9525</xdr:colOff>
      <xdr:row>16</xdr:row>
      <xdr:rowOff>103414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EF3EF5F1-484E-4E9F-A78D-F0A9F8AF65FE}"/>
            </a:ext>
          </a:extLst>
        </xdr:cNvPr>
        <xdr:cNvCxnSpPr/>
      </xdr:nvCxnSpPr>
      <xdr:spPr>
        <a:xfrm flipH="1">
          <a:off x="12134850" y="3971925"/>
          <a:ext cx="13573125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16</xdr:row>
      <xdr:rowOff>76200</xdr:rowOff>
    </xdr:from>
    <xdr:to>
      <xdr:col>142</xdr:col>
      <xdr:colOff>38100</xdr:colOff>
      <xdr:row>16</xdr:row>
      <xdr:rowOff>84364</xdr:rowOff>
    </xdr:to>
    <xdr:cxnSp macro="">
      <xdr:nvCxnSpPr>
        <xdr:cNvPr id="37" name="Conector recto de flecha 36">
          <a:extLst>
            <a:ext uri="{FF2B5EF4-FFF2-40B4-BE49-F238E27FC236}">
              <a16:creationId xmlns:a16="http://schemas.microsoft.com/office/drawing/2014/main" id="{A4C8C8DE-BB24-4EDF-A81C-BE8EAE57F135}"/>
            </a:ext>
          </a:extLst>
        </xdr:cNvPr>
        <xdr:cNvCxnSpPr/>
      </xdr:nvCxnSpPr>
      <xdr:spPr>
        <a:xfrm flipH="1">
          <a:off x="26412825" y="3971925"/>
          <a:ext cx="7419975" cy="816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38100</xdr:colOff>
      <xdr:row>10</xdr:row>
      <xdr:rowOff>85725</xdr:rowOff>
    </xdr:from>
    <xdr:to>
      <xdr:col>142</xdr:col>
      <xdr:colOff>38100</xdr:colOff>
      <xdr:row>10</xdr:row>
      <xdr:rowOff>96611</xdr:rowOff>
    </xdr:to>
    <xdr:cxnSp macro="">
      <xdr:nvCxnSpPr>
        <xdr:cNvPr id="38" name="Conector recto de flecha 37">
          <a:extLst>
            <a:ext uri="{FF2B5EF4-FFF2-40B4-BE49-F238E27FC236}">
              <a16:creationId xmlns:a16="http://schemas.microsoft.com/office/drawing/2014/main" id="{D5A524DD-5010-4F2D-9564-FDB1FCBCF19B}"/>
            </a:ext>
          </a:extLst>
        </xdr:cNvPr>
        <xdr:cNvCxnSpPr/>
      </xdr:nvCxnSpPr>
      <xdr:spPr>
        <a:xfrm flipH="1" flipV="1">
          <a:off x="26450925" y="3124200"/>
          <a:ext cx="7381875" cy="10886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10</xdr:row>
      <xdr:rowOff>76200</xdr:rowOff>
    </xdr:from>
    <xdr:to>
      <xdr:col>108</xdr:col>
      <xdr:colOff>19050</xdr:colOff>
      <xdr:row>10</xdr:row>
      <xdr:rowOff>103414</xdr:rowOff>
    </xdr:to>
    <xdr:cxnSp macro="">
      <xdr:nvCxnSpPr>
        <xdr:cNvPr id="39" name="Conector recto de flecha 38">
          <a:extLst>
            <a:ext uri="{FF2B5EF4-FFF2-40B4-BE49-F238E27FC236}">
              <a16:creationId xmlns:a16="http://schemas.microsoft.com/office/drawing/2014/main" id="{65F82EF6-D95A-4B6E-9E9F-E255D6ED6A0B}"/>
            </a:ext>
          </a:extLst>
        </xdr:cNvPr>
        <xdr:cNvCxnSpPr/>
      </xdr:nvCxnSpPr>
      <xdr:spPr>
        <a:xfrm flipH="1">
          <a:off x="12144375" y="3114675"/>
          <a:ext cx="13573125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10</xdr:row>
      <xdr:rowOff>104775</xdr:rowOff>
    </xdr:from>
    <xdr:to>
      <xdr:col>48</xdr:col>
      <xdr:colOff>27214</xdr:colOff>
      <xdr:row>10</xdr:row>
      <xdr:rowOff>131989</xdr:rowOff>
    </xdr:to>
    <xdr:cxnSp macro="">
      <xdr:nvCxnSpPr>
        <xdr:cNvPr id="40" name="Conector recto de flecha 39">
          <a:extLst>
            <a:ext uri="{FF2B5EF4-FFF2-40B4-BE49-F238E27FC236}">
              <a16:creationId xmlns:a16="http://schemas.microsoft.com/office/drawing/2014/main" id="{98F1042E-F30B-46C5-A298-AAF79634F2A0}"/>
            </a:ext>
          </a:extLst>
        </xdr:cNvPr>
        <xdr:cNvCxnSpPr/>
      </xdr:nvCxnSpPr>
      <xdr:spPr>
        <a:xfrm flipH="1">
          <a:off x="2705100" y="3143250"/>
          <a:ext cx="8742589" cy="2721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228600</xdr:colOff>
      <xdr:row>18</xdr:row>
      <xdr:rowOff>85725</xdr:rowOff>
    </xdr:from>
    <xdr:to>
      <xdr:col>49</xdr:col>
      <xdr:colOff>228600</xdr:colOff>
      <xdr:row>21</xdr:row>
      <xdr:rowOff>114300</xdr:rowOff>
    </xdr:to>
    <xdr:cxnSp macro="">
      <xdr:nvCxnSpPr>
        <xdr:cNvPr id="41" name="Conector recto de flecha 40">
          <a:extLst>
            <a:ext uri="{FF2B5EF4-FFF2-40B4-BE49-F238E27FC236}">
              <a16:creationId xmlns:a16="http://schemas.microsoft.com/office/drawing/2014/main" id="{963FC661-F352-483D-A71B-6ABA25823D7B}"/>
            </a:ext>
          </a:extLst>
        </xdr:cNvPr>
        <xdr:cNvCxnSpPr/>
      </xdr:nvCxnSpPr>
      <xdr:spPr>
        <a:xfrm>
          <a:off x="11887200" y="4267200"/>
          <a:ext cx="0" cy="45720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228600</xdr:colOff>
      <xdr:row>25</xdr:row>
      <xdr:rowOff>19050</xdr:rowOff>
    </xdr:from>
    <xdr:to>
      <xdr:col>49</xdr:col>
      <xdr:colOff>228600</xdr:colOff>
      <xdr:row>30</xdr:row>
      <xdr:rowOff>95250</xdr:rowOff>
    </xdr:to>
    <xdr:cxnSp macro="">
      <xdr:nvCxnSpPr>
        <xdr:cNvPr id="42" name="Conector recto de flecha 41">
          <a:extLst>
            <a:ext uri="{FF2B5EF4-FFF2-40B4-BE49-F238E27FC236}">
              <a16:creationId xmlns:a16="http://schemas.microsoft.com/office/drawing/2014/main" id="{F05AF77C-63DE-4A49-BAA8-4C8706C2E113}"/>
            </a:ext>
          </a:extLst>
        </xdr:cNvPr>
        <xdr:cNvCxnSpPr/>
      </xdr:nvCxnSpPr>
      <xdr:spPr>
        <a:xfrm>
          <a:off x="11887200" y="5200650"/>
          <a:ext cx="0" cy="7905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0</xdr:colOff>
      <xdr:row>25</xdr:row>
      <xdr:rowOff>38100</xdr:rowOff>
    </xdr:from>
    <xdr:to>
      <xdr:col>110</xdr:col>
      <xdr:colOff>0</xdr:colOff>
      <xdr:row>30</xdr:row>
      <xdr:rowOff>114300</xdr:rowOff>
    </xdr:to>
    <xdr:cxnSp macro="">
      <xdr:nvCxnSpPr>
        <xdr:cNvPr id="43" name="Conector recto de flecha 42">
          <a:extLst>
            <a:ext uri="{FF2B5EF4-FFF2-40B4-BE49-F238E27FC236}">
              <a16:creationId xmlns:a16="http://schemas.microsoft.com/office/drawing/2014/main" id="{57FA4796-B7C2-4DC8-8202-0B989A7146C2}"/>
            </a:ext>
          </a:extLst>
        </xdr:cNvPr>
        <xdr:cNvCxnSpPr/>
      </xdr:nvCxnSpPr>
      <xdr:spPr>
        <a:xfrm>
          <a:off x="26174700" y="5219700"/>
          <a:ext cx="0" cy="79057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0</xdr:colOff>
      <xdr:row>18</xdr:row>
      <xdr:rowOff>76200</xdr:rowOff>
    </xdr:from>
    <xdr:to>
      <xdr:col>110</xdr:col>
      <xdr:colOff>0</xdr:colOff>
      <xdr:row>21</xdr:row>
      <xdr:rowOff>114300</xdr:rowOff>
    </xdr:to>
    <xdr:cxnSp macro="">
      <xdr:nvCxnSpPr>
        <xdr:cNvPr id="44" name="Conector recto de flecha 43">
          <a:extLst>
            <a:ext uri="{FF2B5EF4-FFF2-40B4-BE49-F238E27FC236}">
              <a16:creationId xmlns:a16="http://schemas.microsoft.com/office/drawing/2014/main" id="{7A67E971-D1AF-45CD-83E6-F2ACBBDC3D83}"/>
            </a:ext>
          </a:extLst>
        </xdr:cNvPr>
        <xdr:cNvCxnSpPr/>
      </xdr:nvCxnSpPr>
      <xdr:spPr>
        <a:xfrm>
          <a:off x="26174700" y="4257675"/>
          <a:ext cx="0" cy="46672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219075</xdr:colOff>
      <xdr:row>12</xdr:row>
      <xdr:rowOff>85725</xdr:rowOff>
    </xdr:from>
    <xdr:to>
      <xdr:col>109</xdr:col>
      <xdr:colOff>219075</xdr:colOff>
      <xdr:row>15</xdr:row>
      <xdr:rowOff>123825</xdr:rowOff>
    </xdr:to>
    <xdr:cxnSp macro="">
      <xdr:nvCxnSpPr>
        <xdr:cNvPr id="45" name="Conector recto de flecha 44">
          <a:extLst>
            <a:ext uri="{FF2B5EF4-FFF2-40B4-BE49-F238E27FC236}">
              <a16:creationId xmlns:a16="http://schemas.microsoft.com/office/drawing/2014/main" id="{17443624-D668-4764-AABE-F21960F3910F}"/>
            </a:ext>
          </a:extLst>
        </xdr:cNvPr>
        <xdr:cNvCxnSpPr/>
      </xdr:nvCxnSpPr>
      <xdr:spPr>
        <a:xfrm>
          <a:off x="26155650" y="3409950"/>
          <a:ext cx="0" cy="46672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209550</xdr:colOff>
      <xdr:row>12</xdr:row>
      <xdr:rowOff>66675</xdr:rowOff>
    </xdr:from>
    <xdr:to>
      <xdr:col>49</xdr:col>
      <xdr:colOff>209550</xdr:colOff>
      <xdr:row>15</xdr:row>
      <xdr:rowOff>95250</xdr:rowOff>
    </xdr:to>
    <xdr:cxnSp macro="">
      <xdr:nvCxnSpPr>
        <xdr:cNvPr id="46" name="Conector recto de flecha 45">
          <a:extLst>
            <a:ext uri="{FF2B5EF4-FFF2-40B4-BE49-F238E27FC236}">
              <a16:creationId xmlns:a16="http://schemas.microsoft.com/office/drawing/2014/main" id="{9CB266E9-ABB6-4069-83D9-C7DE460431E5}"/>
            </a:ext>
          </a:extLst>
        </xdr:cNvPr>
        <xdr:cNvCxnSpPr/>
      </xdr:nvCxnSpPr>
      <xdr:spPr>
        <a:xfrm>
          <a:off x="11868150" y="3390900"/>
          <a:ext cx="0" cy="45720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19</xdr:row>
      <xdr:rowOff>57150</xdr:rowOff>
    </xdr:from>
    <xdr:to>
      <xdr:col>9</xdr:col>
      <xdr:colOff>133350</xdr:colOff>
      <xdr:row>42</xdr:row>
      <xdr:rowOff>85725</xdr:rowOff>
    </xdr:to>
    <xdr:cxnSp macro="">
      <xdr:nvCxnSpPr>
        <xdr:cNvPr id="47" name="Conector recto de flecha 46">
          <a:extLst>
            <a:ext uri="{FF2B5EF4-FFF2-40B4-BE49-F238E27FC236}">
              <a16:creationId xmlns:a16="http://schemas.microsoft.com/office/drawing/2014/main" id="{0E86FA5D-F3A8-43E4-8F98-A02D459892D3}"/>
            </a:ext>
          </a:extLst>
        </xdr:cNvPr>
        <xdr:cNvCxnSpPr/>
      </xdr:nvCxnSpPr>
      <xdr:spPr>
        <a:xfrm>
          <a:off x="2266950" y="4381500"/>
          <a:ext cx="0" cy="331470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123</xdr:col>
      <xdr:colOff>190500</xdr:colOff>
      <xdr:row>1</xdr:row>
      <xdr:rowOff>457200</xdr:rowOff>
    </xdr:from>
    <xdr:to>
      <xdr:col>138</xdr:col>
      <xdr:colOff>165266</xdr:colOff>
      <xdr:row>2</xdr:row>
      <xdr:rowOff>294216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5DCF6657-384A-451C-B0D6-AD8D0196EB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10" b="26860"/>
        <a:stretch/>
      </xdr:blipFill>
      <xdr:spPr>
        <a:xfrm>
          <a:off x="29460825" y="647700"/>
          <a:ext cx="3546641" cy="941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6C7A-CE46-421F-9E00-47A627BAF423}">
  <sheetPr>
    <pageSetUpPr fitToPage="1"/>
  </sheetPr>
  <dimension ref="B1:EO66"/>
  <sheetViews>
    <sheetView showGridLines="0" tabSelected="1" zoomScale="50" zoomScaleNormal="50" workbookViewId="0">
      <selection activeCell="D2" sqref="D2:Q3"/>
    </sheetView>
  </sheetViews>
  <sheetFormatPr baseColWidth="10" defaultRowHeight="15" x14ac:dyDescent="0.25"/>
  <cols>
    <col min="1" max="1" width="3.42578125" customWidth="1"/>
    <col min="2" max="8" width="3.5703125" customWidth="1"/>
    <col min="9" max="9" width="3.5703125" style="1" customWidth="1"/>
    <col min="10" max="15" width="3.5703125" style="2" customWidth="1"/>
    <col min="16" max="16" width="3.5703125" style="3" customWidth="1"/>
    <col min="17" max="49" width="3.5703125" style="4" customWidth="1"/>
    <col min="50" max="50" width="3.5703125" style="4" bestFit="1" customWidth="1"/>
    <col min="51" max="59" width="3.5703125" style="4" customWidth="1"/>
    <col min="60" max="60" width="3.42578125" style="4" customWidth="1"/>
    <col min="61" max="143" width="3.5703125" style="4" customWidth="1"/>
    <col min="144" max="144" width="3.5703125" customWidth="1"/>
  </cols>
  <sheetData>
    <row r="1" spans="2:144" ht="15" customHeight="1" x14ac:dyDescent="0.25"/>
    <row r="2" spans="2:144" ht="87" customHeight="1" x14ac:dyDescent="0.25">
      <c r="D2" s="222" t="s">
        <v>40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226" t="s">
        <v>0</v>
      </c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226"/>
      <c r="CY2" s="226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6"/>
    </row>
    <row r="3" spans="2:144" ht="36" customHeight="1" x14ac:dyDescent="0.25">
      <c r="D3" s="224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8"/>
    </row>
    <row r="4" spans="2:144" ht="22.5" customHeight="1" thickBot="1" x14ac:dyDescent="0.3"/>
    <row r="5" spans="2:144" ht="15" customHeight="1" x14ac:dyDescent="0.25">
      <c r="B5" s="9"/>
      <c r="C5" s="10"/>
      <c r="D5" s="166" t="s">
        <v>1</v>
      </c>
      <c r="E5" s="167"/>
      <c r="F5" s="167"/>
      <c r="G5" s="167"/>
      <c r="H5" s="168"/>
      <c r="I5" s="227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  <c r="CQ5" s="228"/>
      <c r="CR5" s="228"/>
      <c r="CS5" s="228"/>
      <c r="CT5" s="228"/>
      <c r="CU5" s="228"/>
      <c r="CV5" s="228"/>
      <c r="CW5" s="228"/>
      <c r="CX5" s="228"/>
      <c r="CY5" s="228"/>
      <c r="CZ5" s="228"/>
      <c r="DA5" s="228"/>
      <c r="DB5" s="228"/>
      <c r="DC5" s="228"/>
      <c r="DD5" s="228"/>
      <c r="DE5" s="228"/>
      <c r="DF5" s="228"/>
      <c r="DG5" s="228"/>
      <c r="DH5" s="228"/>
      <c r="DI5" s="228"/>
      <c r="DJ5" s="228"/>
      <c r="DK5" s="228"/>
      <c r="DL5" s="228"/>
      <c r="DM5" s="228"/>
      <c r="DN5" s="228"/>
      <c r="DO5" s="228"/>
      <c r="DP5" s="228"/>
      <c r="DQ5" s="228"/>
      <c r="DR5" s="228"/>
      <c r="DS5" s="228"/>
      <c r="DT5" s="228"/>
      <c r="DU5" s="228"/>
      <c r="DV5" s="228"/>
      <c r="DW5" s="228"/>
      <c r="DX5" s="228"/>
      <c r="DY5" s="228"/>
      <c r="DZ5" s="228"/>
      <c r="EA5" s="228"/>
      <c r="EB5" s="228"/>
      <c r="EC5" s="228"/>
      <c r="ED5" s="228"/>
      <c r="EE5" s="228"/>
      <c r="EF5" s="228"/>
      <c r="EG5" s="228"/>
      <c r="EH5" s="228"/>
      <c r="EI5" s="228"/>
      <c r="EJ5" s="228"/>
      <c r="EK5" s="228"/>
      <c r="EL5" s="228"/>
      <c r="EM5" s="228"/>
      <c r="EN5" s="229"/>
    </row>
    <row r="6" spans="2:144" ht="15" customHeight="1" thickBot="1" x14ac:dyDescent="0.3">
      <c r="B6" s="9"/>
      <c r="C6" s="10"/>
      <c r="D6" s="160"/>
      <c r="E6" s="161"/>
      <c r="F6" s="161"/>
      <c r="G6" s="161"/>
      <c r="H6" s="162"/>
      <c r="I6" s="230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2"/>
    </row>
    <row r="7" spans="2:144" ht="15" customHeight="1" thickBot="1" x14ac:dyDescent="0.3">
      <c r="B7" s="9"/>
      <c r="C7" s="10"/>
      <c r="D7" s="236">
        <v>10812</v>
      </c>
      <c r="E7" s="237"/>
      <c r="F7" s="237"/>
      <c r="G7" s="237"/>
      <c r="H7" s="238"/>
      <c r="I7" s="233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5"/>
    </row>
    <row r="8" spans="2:144" s="11" customFormat="1" ht="11.25" customHeight="1" thickBot="1" x14ac:dyDescent="0.25">
      <c r="C8" s="12"/>
      <c r="D8" s="13"/>
      <c r="E8" s="14"/>
      <c r="F8" s="14"/>
      <c r="G8" s="14"/>
      <c r="H8" s="15"/>
      <c r="I8" s="16"/>
      <c r="J8" s="16"/>
      <c r="K8" s="16"/>
      <c r="L8" s="16"/>
      <c r="M8" s="16"/>
      <c r="N8" s="16"/>
      <c r="O8" s="16"/>
      <c r="P8" s="16">
        <v>128</v>
      </c>
      <c r="Q8" s="16">
        <v>127</v>
      </c>
      <c r="R8" s="16">
        <v>126</v>
      </c>
      <c r="S8" s="16">
        <v>125</v>
      </c>
      <c r="T8" s="16">
        <v>124</v>
      </c>
      <c r="U8" s="16">
        <v>123</v>
      </c>
      <c r="V8" s="16">
        <v>122</v>
      </c>
      <c r="W8" s="16">
        <v>121</v>
      </c>
      <c r="X8" s="16">
        <v>120</v>
      </c>
      <c r="Y8" s="16">
        <v>119</v>
      </c>
      <c r="Z8" s="16">
        <v>118</v>
      </c>
      <c r="AA8" s="16">
        <v>117</v>
      </c>
      <c r="AB8" s="16">
        <v>116</v>
      </c>
      <c r="AC8" s="16">
        <v>115</v>
      </c>
      <c r="AD8" s="16">
        <v>114</v>
      </c>
      <c r="AE8" s="16">
        <v>113</v>
      </c>
      <c r="AF8" s="16">
        <v>112</v>
      </c>
      <c r="AG8" s="16">
        <v>111</v>
      </c>
      <c r="AH8" s="16">
        <v>110</v>
      </c>
      <c r="AI8" s="16">
        <v>109</v>
      </c>
      <c r="AJ8" s="16">
        <v>108</v>
      </c>
      <c r="AK8" s="16">
        <v>107</v>
      </c>
      <c r="AL8" s="16">
        <v>106</v>
      </c>
      <c r="AM8" s="16">
        <v>105</v>
      </c>
      <c r="AN8" s="16">
        <v>104</v>
      </c>
      <c r="AO8" s="16">
        <v>103</v>
      </c>
      <c r="AP8" s="16">
        <v>102</v>
      </c>
      <c r="AQ8" s="16">
        <v>101</v>
      </c>
      <c r="AR8" s="16">
        <v>100</v>
      </c>
      <c r="AS8" s="16">
        <v>99</v>
      </c>
      <c r="AT8" s="16">
        <v>98</v>
      </c>
      <c r="AU8" s="16">
        <v>97</v>
      </c>
      <c r="AV8" s="16">
        <v>96</v>
      </c>
      <c r="AW8" s="16">
        <v>95</v>
      </c>
      <c r="AX8" s="16">
        <v>94</v>
      </c>
      <c r="AY8" s="16">
        <v>93</v>
      </c>
      <c r="AZ8" s="16">
        <v>92</v>
      </c>
      <c r="BA8" s="16">
        <v>91</v>
      </c>
      <c r="BB8" s="16">
        <v>90</v>
      </c>
      <c r="BC8" s="16">
        <v>89</v>
      </c>
      <c r="BD8" s="16">
        <v>88</v>
      </c>
      <c r="BE8" s="16">
        <v>87</v>
      </c>
      <c r="BF8" s="16">
        <v>86</v>
      </c>
      <c r="BG8" s="16">
        <v>85</v>
      </c>
      <c r="BH8" s="16">
        <v>84</v>
      </c>
      <c r="BI8" s="16">
        <v>83</v>
      </c>
      <c r="BJ8" s="16">
        <v>82</v>
      </c>
      <c r="BK8" s="16">
        <v>81</v>
      </c>
      <c r="BL8" s="16">
        <v>80</v>
      </c>
      <c r="BM8" s="16">
        <v>79</v>
      </c>
      <c r="BN8" s="16">
        <v>78</v>
      </c>
      <c r="BO8" s="16">
        <v>77</v>
      </c>
      <c r="BP8" s="16">
        <v>76</v>
      </c>
      <c r="BQ8" s="16">
        <v>75</v>
      </c>
      <c r="BR8" s="16">
        <v>74</v>
      </c>
      <c r="BS8" s="16">
        <v>73</v>
      </c>
      <c r="BT8" s="16">
        <v>72</v>
      </c>
      <c r="BU8" s="16">
        <v>71</v>
      </c>
      <c r="BV8" s="16">
        <v>70</v>
      </c>
      <c r="BW8" s="16">
        <v>69</v>
      </c>
      <c r="BX8" s="16">
        <v>68</v>
      </c>
      <c r="BY8" s="16">
        <v>67</v>
      </c>
      <c r="BZ8" s="16">
        <v>66</v>
      </c>
      <c r="CA8" s="16">
        <v>65</v>
      </c>
      <c r="CB8" s="16">
        <v>64</v>
      </c>
      <c r="CC8" s="16">
        <v>63</v>
      </c>
      <c r="CD8" s="16">
        <v>62</v>
      </c>
      <c r="CE8" s="16">
        <v>61</v>
      </c>
      <c r="CF8" s="16">
        <v>60</v>
      </c>
      <c r="CG8" s="16">
        <v>59</v>
      </c>
      <c r="CH8" s="16">
        <v>58</v>
      </c>
      <c r="CI8" s="16">
        <v>57</v>
      </c>
      <c r="CJ8" s="16">
        <v>56</v>
      </c>
      <c r="CK8" s="16">
        <v>55</v>
      </c>
      <c r="CL8" s="16">
        <v>54</v>
      </c>
      <c r="CM8" s="16">
        <v>53</v>
      </c>
      <c r="CN8" s="16">
        <v>52</v>
      </c>
      <c r="CO8" s="16">
        <v>51</v>
      </c>
      <c r="CP8" s="16">
        <v>50</v>
      </c>
      <c r="CQ8" s="16">
        <v>49</v>
      </c>
      <c r="CR8" s="16">
        <v>48</v>
      </c>
      <c r="CS8" s="16">
        <v>47</v>
      </c>
      <c r="CT8" s="16">
        <v>46</v>
      </c>
      <c r="CU8" s="16">
        <v>45</v>
      </c>
      <c r="CV8" s="16">
        <v>44</v>
      </c>
      <c r="CW8" s="16">
        <v>43</v>
      </c>
      <c r="CX8" s="16">
        <v>42</v>
      </c>
      <c r="CY8" s="16">
        <v>41</v>
      </c>
      <c r="CZ8" s="16">
        <v>40</v>
      </c>
      <c r="DA8" s="16">
        <v>39</v>
      </c>
      <c r="DB8" s="16">
        <v>38</v>
      </c>
      <c r="DC8" s="16">
        <v>37</v>
      </c>
      <c r="DD8" s="16">
        <v>36</v>
      </c>
      <c r="DE8" s="16">
        <v>35</v>
      </c>
      <c r="DF8" s="16">
        <v>34</v>
      </c>
      <c r="DG8" s="16">
        <v>33</v>
      </c>
      <c r="DH8" s="16">
        <v>32</v>
      </c>
      <c r="DI8" s="16">
        <v>31</v>
      </c>
      <c r="DJ8" s="16">
        <v>30</v>
      </c>
      <c r="DK8" s="16">
        <v>29</v>
      </c>
      <c r="DL8" s="16">
        <v>28</v>
      </c>
      <c r="DM8" s="16">
        <v>27</v>
      </c>
      <c r="DN8" s="16">
        <v>26</v>
      </c>
      <c r="DO8" s="16">
        <v>25</v>
      </c>
      <c r="DP8" s="16">
        <v>24</v>
      </c>
      <c r="DQ8" s="16">
        <v>23</v>
      </c>
      <c r="DR8" s="16">
        <v>22</v>
      </c>
      <c r="DS8" s="16">
        <v>21</v>
      </c>
      <c r="DT8" s="16">
        <v>20</v>
      </c>
      <c r="DU8" s="16">
        <v>19</v>
      </c>
      <c r="DV8" s="16">
        <v>18</v>
      </c>
      <c r="DW8" s="16">
        <v>17</v>
      </c>
      <c r="DX8" s="16">
        <v>16</v>
      </c>
      <c r="DY8" s="16">
        <v>15</v>
      </c>
      <c r="DZ8" s="16">
        <v>14</v>
      </c>
      <c r="EA8" s="16">
        <v>13</v>
      </c>
      <c r="EB8" s="16">
        <v>12</v>
      </c>
      <c r="EC8" s="16">
        <v>11</v>
      </c>
      <c r="ED8" s="16">
        <v>10</v>
      </c>
      <c r="EE8" s="16">
        <v>9</v>
      </c>
      <c r="EF8" s="16">
        <v>8</v>
      </c>
      <c r="EG8" s="16">
        <v>7</v>
      </c>
      <c r="EH8" s="16">
        <v>6</v>
      </c>
      <c r="EI8" s="16">
        <v>5</v>
      </c>
      <c r="EJ8" s="16">
        <v>4</v>
      </c>
      <c r="EK8" s="16">
        <v>3</v>
      </c>
      <c r="EL8" s="16">
        <v>2</v>
      </c>
      <c r="EM8" s="16">
        <v>1</v>
      </c>
      <c r="EN8" s="12"/>
    </row>
    <row r="9" spans="2:144" ht="11.25" customHeight="1" x14ac:dyDescent="0.25">
      <c r="B9" s="194" t="s">
        <v>2</v>
      </c>
      <c r="C9" s="195"/>
      <c r="D9" s="193">
        <v>1</v>
      </c>
      <c r="E9" s="18"/>
      <c r="F9" s="18"/>
      <c r="G9" s="18"/>
      <c r="H9" s="12"/>
      <c r="I9" s="19"/>
      <c r="L9" s="20"/>
      <c r="M9" s="21"/>
      <c r="N9" s="21"/>
      <c r="O9" s="22" t="s">
        <v>3</v>
      </c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6"/>
      <c r="CA9" s="26"/>
      <c r="CB9" s="25"/>
      <c r="CC9" s="24"/>
      <c r="CD9" s="27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8"/>
      <c r="CW9" s="28"/>
      <c r="CX9" s="28"/>
      <c r="CY9" s="28"/>
      <c r="CZ9" s="29"/>
      <c r="DA9" s="30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26"/>
      <c r="EC9" s="26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2" t="s">
        <v>3</v>
      </c>
    </row>
    <row r="10" spans="2:144" ht="11.25" customHeight="1" thickBot="1" x14ac:dyDescent="0.3">
      <c r="B10" s="196"/>
      <c r="C10" s="197"/>
      <c r="D10" s="193"/>
      <c r="E10" s="18"/>
      <c r="F10" s="18"/>
      <c r="G10" s="18"/>
      <c r="H10" s="12"/>
      <c r="I10" s="19"/>
      <c r="L10" s="20"/>
      <c r="M10" s="21"/>
      <c r="N10" s="21"/>
      <c r="O10" s="22" t="s">
        <v>4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33"/>
      <c r="CW10" s="33"/>
      <c r="CX10" s="33"/>
      <c r="CY10" s="33"/>
      <c r="CZ10" s="29"/>
      <c r="DA10" s="34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6" t="s">
        <v>4</v>
      </c>
    </row>
    <row r="11" spans="2:144" ht="11.25" customHeight="1" x14ac:dyDescent="0.25">
      <c r="C11" s="18"/>
      <c r="D11" s="37"/>
      <c r="E11" s="18"/>
      <c r="F11" s="18"/>
      <c r="G11" s="18"/>
      <c r="H11" s="12"/>
      <c r="I11" s="16"/>
      <c r="L11" s="20"/>
      <c r="M11" s="20"/>
      <c r="N11" s="16"/>
      <c r="O11" s="38"/>
      <c r="P11" s="20"/>
      <c r="Q11" s="20"/>
      <c r="R11" s="20"/>
      <c r="S11" s="20"/>
      <c r="T11" s="20"/>
      <c r="U11" s="20"/>
      <c r="V11" s="20"/>
      <c r="W11" s="20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16"/>
      <c r="CD11" s="16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40"/>
      <c r="EN11" s="36"/>
    </row>
    <row r="12" spans="2:144" s="41" customFormat="1" ht="11.25" customHeight="1" x14ac:dyDescent="0.25">
      <c r="C12" s="42"/>
      <c r="D12" s="37"/>
      <c r="E12" s="18"/>
      <c r="F12" s="18"/>
      <c r="G12" s="18"/>
      <c r="H12" s="12"/>
      <c r="I12" s="16"/>
      <c r="L12" s="20"/>
      <c r="M12" s="20"/>
      <c r="N12" s="16"/>
      <c r="O12" s="38"/>
      <c r="P12" s="16">
        <v>128</v>
      </c>
      <c r="Q12" s="16">
        <v>127</v>
      </c>
      <c r="R12" s="16">
        <v>126</v>
      </c>
      <c r="S12" s="16">
        <v>125</v>
      </c>
      <c r="T12" s="16">
        <v>124</v>
      </c>
      <c r="U12" s="16">
        <v>123</v>
      </c>
      <c r="V12" s="16">
        <v>122</v>
      </c>
      <c r="W12" s="16">
        <v>121</v>
      </c>
      <c r="X12" s="16">
        <v>120</v>
      </c>
      <c r="Y12" s="16">
        <v>119</v>
      </c>
      <c r="Z12" s="16">
        <v>118</v>
      </c>
      <c r="AA12" s="16">
        <v>117</v>
      </c>
      <c r="AB12" s="16">
        <v>116</v>
      </c>
      <c r="AC12" s="16">
        <v>115</v>
      </c>
      <c r="AD12" s="16">
        <v>114</v>
      </c>
      <c r="AE12" s="16">
        <v>113</v>
      </c>
      <c r="AF12" s="16">
        <v>112</v>
      </c>
      <c r="AG12" s="16">
        <v>111</v>
      </c>
      <c r="AH12" s="16">
        <v>110</v>
      </c>
      <c r="AI12" s="16">
        <v>109</v>
      </c>
      <c r="AJ12" s="16">
        <v>108</v>
      </c>
      <c r="AK12" s="16">
        <v>107</v>
      </c>
      <c r="AL12" s="16">
        <v>106</v>
      </c>
      <c r="AM12" s="16">
        <v>105</v>
      </c>
      <c r="AN12" s="16">
        <v>104</v>
      </c>
      <c r="AO12" s="16">
        <v>103</v>
      </c>
      <c r="AP12" s="16">
        <v>102</v>
      </c>
      <c r="AQ12" s="16">
        <v>101</v>
      </c>
      <c r="AR12" s="16">
        <v>100</v>
      </c>
      <c r="AS12" s="16">
        <v>99</v>
      </c>
      <c r="AT12" s="16">
        <v>98</v>
      </c>
      <c r="AU12" s="16">
        <v>97</v>
      </c>
      <c r="AV12" s="16">
        <v>96</v>
      </c>
      <c r="AW12" s="16">
        <v>95</v>
      </c>
      <c r="AX12" s="16">
        <v>94</v>
      </c>
      <c r="AY12" s="16">
        <v>93</v>
      </c>
      <c r="AZ12" s="16">
        <v>92</v>
      </c>
      <c r="BA12" s="16">
        <v>91</v>
      </c>
      <c r="BB12" s="16">
        <v>90</v>
      </c>
      <c r="BC12" s="16">
        <v>89</v>
      </c>
      <c r="BD12" s="16">
        <v>88</v>
      </c>
      <c r="BE12" s="16">
        <v>87</v>
      </c>
      <c r="BF12" s="16">
        <v>86</v>
      </c>
      <c r="BG12" s="16">
        <v>85</v>
      </c>
      <c r="BH12" s="16">
        <v>84</v>
      </c>
      <c r="BI12" s="16">
        <v>83</v>
      </c>
      <c r="BJ12" s="16">
        <v>82</v>
      </c>
      <c r="BK12" s="16">
        <v>81</v>
      </c>
      <c r="BL12" s="16">
        <v>80</v>
      </c>
      <c r="BM12" s="16">
        <v>79</v>
      </c>
      <c r="BN12" s="16">
        <v>78</v>
      </c>
      <c r="BO12" s="16">
        <v>77</v>
      </c>
      <c r="BP12" s="16">
        <v>76</v>
      </c>
      <c r="BQ12" s="16">
        <v>75</v>
      </c>
      <c r="BR12" s="16">
        <v>74</v>
      </c>
      <c r="BS12" s="16">
        <v>73</v>
      </c>
      <c r="BT12" s="16">
        <v>72</v>
      </c>
      <c r="BU12" s="16">
        <v>71</v>
      </c>
      <c r="BV12" s="16">
        <v>70</v>
      </c>
      <c r="BW12" s="16">
        <v>69</v>
      </c>
      <c r="BX12" s="16">
        <v>68</v>
      </c>
      <c r="BY12" s="16">
        <v>67</v>
      </c>
      <c r="BZ12" s="16">
        <v>66</v>
      </c>
      <c r="CA12" s="16">
        <v>65</v>
      </c>
      <c r="CB12" s="16">
        <v>64</v>
      </c>
      <c r="CC12" s="16">
        <v>63</v>
      </c>
      <c r="CD12" s="16">
        <v>62</v>
      </c>
      <c r="CE12" s="16">
        <v>61</v>
      </c>
      <c r="CF12" s="16">
        <v>60</v>
      </c>
      <c r="CG12" s="16">
        <v>59</v>
      </c>
      <c r="CH12" s="16">
        <v>58</v>
      </c>
      <c r="CI12" s="16">
        <v>57</v>
      </c>
      <c r="CJ12" s="16">
        <v>56</v>
      </c>
      <c r="CK12" s="16">
        <v>55</v>
      </c>
      <c r="CL12" s="16">
        <v>54</v>
      </c>
      <c r="CM12" s="16">
        <v>53</v>
      </c>
      <c r="CN12" s="16">
        <v>52</v>
      </c>
      <c r="CO12" s="16">
        <v>51</v>
      </c>
      <c r="CP12" s="16">
        <v>50</v>
      </c>
      <c r="CQ12" s="16">
        <v>49</v>
      </c>
      <c r="CR12" s="16">
        <v>48</v>
      </c>
      <c r="CS12" s="16">
        <v>47</v>
      </c>
      <c r="CT12" s="16">
        <v>46</v>
      </c>
      <c r="CU12" s="16">
        <v>45</v>
      </c>
      <c r="CV12" s="16">
        <v>44</v>
      </c>
      <c r="CW12" s="16">
        <v>43</v>
      </c>
      <c r="CX12" s="16">
        <v>42</v>
      </c>
      <c r="CY12" s="16">
        <v>41</v>
      </c>
      <c r="CZ12" s="16">
        <v>40</v>
      </c>
      <c r="DA12" s="16">
        <v>39</v>
      </c>
      <c r="DB12" s="16">
        <v>38</v>
      </c>
      <c r="DC12" s="16">
        <v>37</v>
      </c>
      <c r="DD12" s="16">
        <v>36</v>
      </c>
      <c r="DE12" s="16">
        <v>35</v>
      </c>
      <c r="DF12" s="16">
        <v>34</v>
      </c>
      <c r="DG12" s="16">
        <v>33</v>
      </c>
      <c r="DH12" s="16">
        <v>32</v>
      </c>
      <c r="DI12" s="16">
        <v>31</v>
      </c>
      <c r="DJ12" s="16">
        <v>30</v>
      </c>
      <c r="DK12" s="16">
        <v>29</v>
      </c>
      <c r="DL12" s="16">
        <v>28</v>
      </c>
      <c r="DM12" s="16">
        <v>27</v>
      </c>
      <c r="DN12" s="16">
        <v>26</v>
      </c>
      <c r="DO12" s="16">
        <v>25</v>
      </c>
      <c r="DP12" s="16">
        <v>24</v>
      </c>
      <c r="DQ12" s="16">
        <v>23</v>
      </c>
      <c r="DR12" s="16">
        <v>22</v>
      </c>
      <c r="DS12" s="16">
        <v>21</v>
      </c>
      <c r="DT12" s="16">
        <v>20</v>
      </c>
      <c r="DU12" s="16">
        <v>19</v>
      </c>
      <c r="DV12" s="16">
        <v>18</v>
      </c>
      <c r="DW12" s="16">
        <v>17</v>
      </c>
      <c r="DX12" s="16">
        <v>16</v>
      </c>
      <c r="DY12" s="16">
        <v>15</v>
      </c>
      <c r="DZ12" s="16">
        <v>14</v>
      </c>
      <c r="EA12" s="16">
        <v>13</v>
      </c>
      <c r="EB12" s="16">
        <v>12</v>
      </c>
      <c r="EC12" s="16">
        <v>11</v>
      </c>
      <c r="ED12" s="16">
        <v>10</v>
      </c>
      <c r="EE12" s="16">
        <v>9</v>
      </c>
      <c r="EF12" s="16">
        <v>8</v>
      </c>
      <c r="EG12" s="16">
        <v>7</v>
      </c>
      <c r="EH12" s="16">
        <v>6</v>
      </c>
      <c r="EI12" s="16">
        <v>5</v>
      </c>
      <c r="EJ12" s="16">
        <v>4</v>
      </c>
      <c r="EK12" s="16">
        <v>3</v>
      </c>
      <c r="EL12" s="16">
        <v>2</v>
      </c>
      <c r="EM12" s="43">
        <v>1</v>
      </c>
      <c r="EN12" s="36"/>
    </row>
    <row r="13" spans="2:144" ht="11.25" customHeight="1" x14ac:dyDescent="0.25">
      <c r="C13" s="44"/>
      <c r="D13" s="37"/>
      <c r="E13" s="18"/>
      <c r="F13" s="18"/>
      <c r="G13" s="18"/>
      <c r="H13" s="12"/>
      <c r="I13" s="19"/>
      <c r="L13" s="20"/>
      <c r="M13" s="21"/>
      <c r="N13" s="21"/>
      <c r="O13" s="22" t="s">
        <v>5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39"/>
      <c r="AY13" s="39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45"/>
      <c r="CC13" s="39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45"/>
      <c r="DG13" s="39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36" t="s">
        <v>5</v>
      </c>
    </row>
    <row r="14" spans="2:144" ht="11.25" customHeight="1" x14ac:dyDescent="0.25">
      <c r="C14" s="46"/>
      <c r="D14" s="37"/>
      <c r="E14" s="18"/>
      <c r="F14" s="18"/>
      <c r="G14" s="18"/>
      <c r="H14" s="12"/>
      <c r="I14" s="19"/>
      <c r="L14" s="20"/>
      <c r="M14" s="21"/>
      <c r="N14" s="21"/>
      <c r="O14" s="22" t="s">
        <v>6</v>
      </c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45"/>
      <c r="AY14" s="47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45"/>
      <c r="CC14" s="39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45"/>
      <c r="DG14" s="47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36" t="s">
        <v>6</v>
      </c>
    </row>
    <row r="15" spans="2:144" ht="11.25" customHeight="1" x14ac:dyDescent="0.25">
      <c r="C15" s="18"/>
      <c r="D15" s="37"/>
      <c r="E15" s="18"/>
      <c r="F15" s="18"/>
      <c r="G15" s="18"/>
      <c r="H15" s="12"/>
      <c r="I15" s="19"/>
      <c r="L15" s="20"/>
      <c r="M15" s="21"/>
      <c r="N15" s="21"/>
      <c r="O15" s="22" t="s">
        <v>7</v>
      </c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45"/>
      <c r="AY15" s="47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45"/>
      <c r="CC15" s="39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45"/>
      <c r="DG15" s="47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36" t="s">
        <v>7</v>
      </c>
    </row>
    <row r="16" spans="2:144" ht="11.25" customHeight="1" x14ac:dyDescent="0.25">
      <c r="C16" s="46"/>
      <c r="D16" s="37"/>
      <c r="E16" s="18"/>
      <c r="F16" s="18"/>
      <c r="G16" s="18"/>
      <c r="H16" s="12"/>
      <c r="I16" s="19"/>
      <c r="L16" s="20"/>
      <c r="M16" s="21"/>
      <c r="N16" s="21"/>
      <c r="O16" s="22" t="s">
        <v>8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45"/>
      <c r="AY16" s="47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45"/>
      <c r="CC16" s="47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45"/>
      <c r="DG16" s="47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36" t="s">
        <v>8</v>
      </c>
    </row>
    <row r="17" spans="2:144" ht="11.25" customHeight="1" x14ac:dyDescent="0.25">
      <c r="C17" s="44"/>
      <c r="D17" s="37"/>
      <c r="E17" s="18"/>
      <c r="F17" s="18"/>
      <c r="G17" s="18"/>
      <c r="H17" s="12"/>
      <c r="I17" s="19"/>
      <c r="L17" s="20"/>
      <c r="M17" s="20"/>
      <c r="N17" s="16"/>
      <c r="O17" s="38"/>
      <c r="P17" s="20"/>
      <c r="Q17" s="20"/>
      <c r="R17" s="20"/>
      <c r="S17" s="20"/>
      <c r="T17" s="20"/>
      <c r="U17" s="20"/>
      <c r="V17" s="20"/>
      <c r="W17" s="20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16"/>
      <c r="CD17" s="16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6"/>
    </row>
    <row r="18" spans="2:144" ht="11.25" customHeight="1" x14ac:dyDescent="0.25">
      <c r="C18" s="44"/>
      <c r="D18" s="37"/>
      <c r="E18" s="18"/>
      <c r="F18" s="18"/>
      <c r="G18" s="18"/>
      <c r="H18" s="12"/>
      <c r="I18" s="19"/>
      <c r="L18" s="20"/>
      <c r="M18" s="20"/>
      <c r="N18" s="16"/>
      <c r="O18" s="38"/>
      <c r="P18" s="16">
        <v>128</v>
      </c>
      <c r="Q18" s="16">
        <v>127</v>
      </c>
      <c r="R18" s="16">
        <v>126</v>
      </c>
      <c r="S18" s="16">
        <v>125</v>
      </c>
      <c r="T18" s="16">
        <v>124</v>
      </c>
      <c r="U18" s="16">
        <v>123</v>
      </c>
      <c r="V18" s="16">
        <v>122</v>
      </c>
      <c r="W18" s="16">
        <v>121</v>
      </c>
      <c r="X18" s="16">
        <v>120</v>
      </c>
      <c r="Y18" s="16">
        <v>119</v>
      </c>
      <c r="Z18" s="16">
        <v>118</v>
      </c>
      <c r="AA18" s="16">
        <v>117</v>
      </c>
      <c r="AB18" s="16">
        <v>116</v>
      </c>
      <c r="AC18" s="16">
        <v>115</v>
      </c>
      <c r="AD18" s="16">
        <v>114</v>
      </c>
      <c r="AE18" s="16">
        <v>113</v>
      </c>
      <c r="AF18" s="16">
        <v>112</v>
      </c>
      <c r="AG18" s="16">
        <v>111</v>
      </c>
      <c r="AH18" s="16">
        <v>110</v>
      </c>
      <c r="AI18" s="16">
        <v>109</v>
      </c>
      <c r="AJ18" s="16">
        <v>108</v>
      </c>
      <c r="AK18" s="16">
        <v>107</v>
      </c>
      <c r="AL18" s="16">
        <v>106</v>
      </c>
      <c r="AM18" s="16">
        <v>105</v>
      </c>
      <c r="AN18" s="16">
        <v>104</v>
      </c>
      <c r="AO18" s="16">
        <v>103</v>
      </c>
      <c r="AP18" s="16">
        <v>102</v>
      </c>
      <c r="AQ18" s="16">
        <v>101</v>
      </c>
      <c r="AR18" s="16">
        <v>100</v>
      </c>
      <c r="AS18" s="16">
        <v>99</v>
      </c>
      <c r="AT18" s="16">
        <v>98</v>
      </c>
      <c r="AU18" s="16">
        <v>97</v>
      </c>
      <c r="AV18" s="16">
        <v>96</v>
      </c>
      <c r="AW18" s="16">
        <v>95</v>
      </c>
      <c r="AX18" s="16">
        <v>94</v>
      </c>
      <c r="AY18" s="16">
        <v>93</v>
      </c>
      <c r="AZ18" s="16">
        <v>92</v>
      </c>
      <c r="BA18" s="16">
        <v>91</v>
      </c>
      <c r="BB18" s="16">
        <v>90</v>
      </c>
      <c r="BC18" s="16">
        <v>89</v>
      </c>
      <c r="BD18" s="16">
        <v>88</v>
      </c>
      <c r="BE18" s="16">
        <v>87</v>
      </c>
      <c r="BF18" s="16">
        <v>86</v>
      </c>
      <c r="BG18" s="16">
        <v>85</v>
      </c>
      <c r="BH18" s="16">
        <v>84</v>
      </c>
      <c r="BI18" s="16">
        <v>83</v>
      </c>
      <c r="BJ18" s="16">
        <v>82</v>
      </c>
      <c r="BK18" s="16">
        <v>81</v>
      </c>
      <c r="BL18" s="16">
        <v>80</v>
      </c>
      <c r="BM18" s="16">
        <v>79</v>
      </c>
      <c r="BN18" s="16">
        <v>78</v>
      </c>
      <c r="BO18" s="16">
        <v>77</v>
      </c>
      <c r="BP18" s="16">
        <v>76</v>
      </c>
      <c r="BQ18" s="16">
        <v>75</v>
      </c>
      <c r="BR18" s="16">
        <v>74</v>
      </c>
      <c r="BS18" s="16">
        <v>73</v>
      </c>
      <c r="BT18" s="16">
        <v>72</v>
      </c>
      <c r="BU18" s="16">
        <v>71</v>
      </c>
      <c r="BV18" s="16">
        <v>70</v>
      </c>
      <c r="BW18" s="16">
        <v>69</v>
      </c>
      <c r="BX18" s="16">
        <v>68</v>
      </c>
      <c r="BY18" s="16">
        <v>67</v>
      </c>
      <c r="BZ18" s="16">
        <v>66</v>
      </c>
      <c r="CA18" s="16">
        <v>65</v>
      </c>
      <c r="CB18" s="16">
        <v>64</v>
      </c>
      <c r="CC18" s="16">
        <v>63</v>
      </c>
      <c r="CD18" s="16">
        <v>62</v>
      </c>
      <c r="CE18" s="16">
        <v>61</v>
      </c>
      <c r="CF18" s="16">
        <v>60</v>
      </c>
      <c r="CG18" s="16">
        <v>59</v>
      </c>
      <c r="CH18" s="16">
        <v>58</v>
      </c>
      <c r="CI18" s="16">
        <v>57</v>
      </c>
      <c r="CJ18" s="16">
        <v>56</v>
      </c>
      <c r="CK18" s="16">
        <v>55</v>
      </c>
      <c r="CL18" s="16">
        <v>54</v>
      </c>
      <c r="CM18" s="16">
        <v>53</v>
      </c>
      <c r="CN18" s="16">
        <v>52</v>
      </c>
      <c r="CO18" s="16">
        <v>51</v>
      </c>
      <c r="CP18" s="16">
        <v>50</v>
      </c>
      <c r="CQ18" s="16">
        <v>49</v>
      </c>
      <c r="CR18" s="16">
        <v>48</v>
      </c>
      <c r="CS18" s="16">
        <v>47</v>
      </c>
      <c r="CT18" s="16">
        <v>46</v>
      </c>
      <c r="CU18" s="16">
        <v>45</v>
      </c>
      <c r="CV18" s="16">
        <v>44</v>
      </c>
      <c r="CW18" s="16">
        <v>43</v>
      </c>
      <c r="CX18" s="16">
        <v>42</v>
      </c>
      <c r="CY18" s="16">
        <v>41</v>
      </c>
      <c r="CZ18" s="16">
        <v>40</v>
      </c>
      <c r="DA18" s="16">
        <v>39</v>
      </c>
      <c r="DB18" s="16">
        <v>38</v>
      </c>
      <c r="DC18" s="16">
        <v>37</v>
      </c>
      <c r="DD18" s="16">
        <v>36</v>
      </c>
      <c r="DE18" s="16">
        <v>35</v>
      </c>
      <c r="DF18" s="16">
        <v>34</v>
      </c>
      <c r="DG18" s="16">
        <v>33</v>
      </c>
      <c r="DH18" s="16">
        <v>32</v>
      </c>
      <c r="DI18" s="16">
        <v>31</v>
      </c>
      <c r="DJ18" s="16">
        <v>30</v>
      </c>
      <c r="DK18" s="16">
        <v>29</v>
      </c>
      <c r="DL18" s="16">
        <v>28</v>
      </c>
      <c r="DM18" s="16">
        <v>27</v>
      </c>
      <c r="DN18" s="16">
        <v>26</v>
      </c>
      <c r="DO18" s="16">
        <v>25</v>
      </c>
      <c r="DP18" s="16">
        <v>24</v>
      </c>
      <c r="DQ18" s="16">
        <v>23</v>
      </c>
      <c r="DR18" s="16">
        <v>22</v>
      </c>
      <c r="DS18" s="16">
        <v>21</v>
      </c>
      <c r="DT18" s="16">
        <v>20</v>
      </c>
      <c r="DU18" s="16">
        <v>19</v>
      </c>
      <c r="DV18" s="16">
        <v>18</v>
      </c>
      <c r="DW18" s="16">
        <v>17</v>
      </c>
      <c r="DX18" s="16">
        <v>16</v>
      </c>
      <c r="DY18" s="16">
        <v>15</v>
      </c>
      <c r="DZ18" s="16">
        <v>14</v>
      </c>
      <c r="EA18" s="16">
        <v>13</v>
      </c>
      <c r="EB18" s="16">
        <v>12</v>
      </c>
      <c r="EC18" s="16">
        <v>11</v>
      </c>
      <c r="ED18" s="16">
        <v>10</v>
      </c>
      <c r="EE18" s="16">
        <v>9</v>
      </c>
      <c r="EF18" s="16">
        <v>8</v>
      </c>
      <c r="EG18" s="16">
        <v>7</v>
      </c>
      <c r="EH18" s="16">
        <v>6</v>
      </c>
      <c r="EI18" s="16">
        <v>5</v>
      </c>
      <c r="EJ18" s="16">
        <v>4</v>
      </c>
      <c r="EK18" s="16">
        <v>3</v>
      </c>
      <c r="EL18" s="16">
        <v>2</v>
      </c>
      <c r="EM18" s="16">
        <v>1</v>
      </c>
      <c r="EN18" s="36"/>
    </row>
    <row r="19" spans="2:144" ht="11.25" customHeight="1" x14ac:dyDescent="0.25">
      <c r="C19" s="44"/>
      <c r="D19" s="37"/>
      <c r="E19" s="18"/>
      <c r="F19" s="18"/>
      <c r="G19" s="18"/>
      <c r="H19" s="12"/>
      <c r="I19" s="19"/>
      <c r="L19" s="20"/>
      <c r="M19" s="21"/>
      <c r="N19" s="21"/>
      <c r="O19" s="22" t="s">
        <v>9</v>
      </c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45"/>
      <c r="AY19" s="47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39"/>
      <c r="CC19" s="39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45"/>
      <c r="DG19" s="39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36" t="s">
        <v>9</v>
      </c>
    </row>
    <row r="20" spans="2:144" ht="11.25" customHeight="1" x14ac:dyDescent="0.25">
      <c r="C20" s="46"/>
      <c r="D20" s="37"/>
      <c r="E20" s="18"/>
      <c r="F20" s="18"/>
      <c r="G20" s="18"/>
      <c r="H20" s="12"/>
      <c r="I20" s="19"/>
      <c r="L20" s="20"/>
      <c r="M20" s="21"/>
      <c r="N20" s="21"/>
      <c r="O20" s="22" t="s">
        <v>10</v>
      </c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45"/>
      <c r="AY20" s="47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45"/>
      <c r="CC20" s="39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45"/>
      <c r="DG20" s="47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36" t="s">
        <v>10</v>
      </c>
    </row>
    <row r="21" spans="2:144" ht="11.25" customHeight="1" x14ac:dyDescent="0.25">
      <c r="D21" s="48"/>
      <c r="E21" s="18"/>
      <c r="F21" s="18"/>
      <c r="G21" s="18"/>
      <c r="H21" s="12"/>
      <c r="I21" s="19"/>
      <c r="L21" s="20"/>
      <c r="M21" s="21"/>
      <c r="N21" s="21"/>
      <c r="O21" s="22" t="s">
        <v>11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45"/>
      <c r="AY21" s="47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45"/>
      <c r="CC21" s="39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45"/>
      <c r="DG21" s="47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36" t="s">
        <v>11</v>
      </c>
    </row>
    <row r="22" spans="2:144" ht="11.25" customHeight="1" x14ac:dyDescent="0.25">
      <c r="D22" s="48"/>
      <c r="E22" s="18"/>
      <c r="F22" s="18"/>
      <c r="G22" s="18"/>
      <c r="H22" s="12"/>
      <c r="I22" s="19"/>
      <c r="L22" s="20"/>
      <c r="M22" s="21"/>
      <c r="N22" s="21"/>
      <c r="O22" s="22" t="s">
        <v>12</v>
      </c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45"/>
      <c r="AY22" s="47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45"/>
      <c r="CC22" s="39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45"/>
      <c r="DG22" s="47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36" t="s">
        <v>12</v>
      </c>
    </row>
    <row r="23" spans="2:144" ht="11.25" customHeight="1" thickBot="1" x14ac:dyDescent="0.3">
      <c r="C23" s="49"/>
      <c r="D23" s="37"/>
      <c r="E23" s="18"/>
      <c r="F23" s="18"/>
      <c r="G23" s="18"/>
      <c r="H23" s="12"/>
      <c r="I23" s="16"/>
      <c r="L23" s="20"/>
      <c r="M23" s="20"/>
      <c r="N23" s="16"/>
      <c r="O23" s="50"/>
      <c r="P23" s="20"/>
      <c r="Q23" s="20"/>
      <c r="R23" s="20"/>
      <c r="S23" s="20"/>
      <c r="T23" s="20"/>
      <c r="U23" s="20"/>
      <c r="V23" s="20"/>
      <c r="W23" s="20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16"/>
      <c r="CD23" s="16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6"/>
    </row>
    <row r="24" spans="2:144" ht="11.25" customHeight="1" thickBot="1" x14ac:dyDescent="0.3">
      <c r="B24" s="194" t="s">
        <v>2</v>
      </c>
      <c r="C24" s="195"/>
      <c r="D24" s="193">
        <v>7</v>
      </c>
      <c r="E24" s="18"/>
      <c r="F24" s="18"/>
      <c r="G24" s="18"/>
      <c r="H24" s="12"/>
      <c r="I24" s="16"/>
      <c r="L24" s="20"/>
      <c r="M24" s="20"/>
      <c r="N24" s="16"/>
      <c r="O24" s="50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36"/>
    </row>
    <row r="25" spans="2:144" ht="11.25" customHeight="1" thickBot="1" x14ac:dyDescent="0.3">
      <c r="B25" s="196"/>
      <c r="C25" s="197"/>
      <c r="D25" s="193"/>
      <c r="E25" s="18"/>
      <c r="F25" s="18"/>
      <c r="G25" s="18"/>
      <c r="H25" s="12"/>
      <c r="I25" s="21"/>
      <c r="L25" s="208" t="s">
        <v>13</v>
      </c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10"/>
      <c r="AX25" s="39"/>
      <c r="AY25" s="39"/>
      <c r="AZ25" s="208" t="s">
        <v>13</v>
      </c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09"/>
      <c r="BL25" s="209"/>
      <c r="BM25" s="209"/>
      <c r="BN25" s="209"/>
      <c r="BO25" s="209"/>
      <c r="BP25" s="209"/>
      <c r="BQ25" s="209"/>
      <c r="BR25" s="209"/>
      <c r="BS25" s="209"/>
      <c r="BT25" s="209"/>
      <c r="BU25" s="209"/>
      <c r="BV25" s="209"/>
      <c r="BW25" s="209"/>
      <c r="BX25" s="209"/>
      <c r="BY25" s="209"/>
      <c r="BZ25" s="209"/>
      <c r="CA25" s="210"/>
      <c r="CB25" s="39"/>
      <c r="CC25" s="39"/>
      <c r="CD25" s="208" t="s">
        <v>13</v>
      </c>
      <c r="CE25" s="209"/>
      <c r="CF25" s="209"/>
      <c r="CG25" s="209"/>
      <c r="CH25" s="209"/>
      <c r="CI25" s="209"/>
      <c r="CJ25" s="209"/>
      <c r="CK25" s="209"/>
      <c r="CL25" s="209"/>
      <c r="CM25" s="209"/>
      <c r="CN25" s="209"/>
      <c r="CO25" s="209"/>
      <c r="CP25" s="209"/>
      <c r="CQ25" s="209"/>
      <c r="CR25" s="209"/>
      <c r="CS25" s="209"/>
      <c r="CT25" s="209"/>
      <c r="CU25" s="209"/>
      <c r="CV25" s="209"/>
      <c r="CW25" s="209"/>
      <c r="CX25" s="209"/>
      <c r="CY25" s="209"/>
      <c r="CZ25" s="209"/>
      <c r="DA25" s="209"/>
      <c r="DB25" s="209"/>
      <c r="DC25" s="209"/>
      <c r="DD25" s="209"/>
      <c r="DE25" s="210"/>
      <c r="DF25" s="39"/>
      <c r="DG25" s="39"/>
      <c r="DH25" s="208" t="s">
        <v>13</v>
      </c>
      <c r="DI25" s="209"/>
      <c r="DJ25" s="209"/>
      <c r="DK25" s="209"/>
      <c r="DL25" s="209"/>
      <c r="DM25" s="209"/>
      <c r="DN25" s="209"/>
      <c r="DO25" s="209"/>
      <c r="DP25" s="209"/>
      <c r="DQ25" s="209"/>
      <c r="DR25" s="209"/>
      <c r="DS25" s="209"/>
      <c r="DT25" s="209"/>
      <c r="DU25" s="209"/>
      <c r="DV25" s="209"/>
      <c r="DW25" s="209"/>
      <c r="DX25" s="209"/>
      <c r="DY25" s="209"/>
      <c r="DZ25" s="209"/>
      <c r="EA25" s="209"/>
      <c r="EB25" s="209"/>
      <c r="EC25" s="209"/>
      <c r="ED25" s="209"/>
      <c r="EE25" s="209"/>
      <c r="EF25" s="209"/>
      <c r="EG25" s="209"/>
      <c r="EH25" s="209"/>
      <c r="EI25" s="209"/>
      <c r="EJ25" s="209"/>
      <c r="EK25" s="209"/>
      <c r="EL25" s="209"/>
      <c r="EM25" s="210"/>
      <c r="EN25" s="51"/>
    </row>
    <row r="26" spans="2:144" ht="11.25" customHeight="1" x14ac:dyDescent="0.25">
      <c r="C26" s="46"/>
      <c r="E26" s="18"/>
      <c r="F26" s="18"/>
      <c r="G26" s="18"/>
      <c r="H26" s="12"/>
      <c r="I26" s="21"/>
      <c r="L26" s="211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3"/>
      <c r="AX26" s="39"/>
      <c r="AZ26" s="211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3"/>
      <c r="CB26" s="39"/>
      <c r="CC26" s="39"/>
      <c r="CD26" s="211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3"/>
      <c r="DF26" s="39"/>
      <c r="DG26" s="39"/>
      <c r="DH26" s="211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3"/>
      <c r="EN26" s="51"/>
    </row>
    <row r="27" spans="2:144" ht="11.25" customHeight="1" x14ac:dyDescent="0.25">
      <c r="D27" s="37"/>
      <c r="E27" s="18"/>
      <c r="F27" s="18"/>
      <c r="G27" s="18"/>
      <c r="H27" s="12"/>
      <c r="I27" s="21"/>
      <c r="L27" s="211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3"/>
      <c r="AX27" s="39"/>
      <c r="AY27" s="39"/>
      <c r="AZ27" s="211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3"/>
      <c r="CB27" s="39"/>
      <c r="CC27" s="39"/>
      <c r="CD27" s="211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3"/>
      <c r="DF27" s="39"/>
      <c r="DG27" s="39"/>
      <c r="DH27" s="211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3"/>
      <c r="EN27" s="51"/>
    </row>
    <row r="28" spans="2:144" ht="11.25" customHeight="1" x14ac:dyDescent="0.25">
      <c r="C28" s="46"/>
      <c r="D28" s="37"/>
      <c r="E28" s="18"/>
      <c r="F28" s="18"/>
      <c r="G28" s="18"/>
      <c r="H28" s="12"/>
      <c r="I28" s="21"/>
      <c r="L28" s="211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3"/>
      <c r="AX28" s="39"/>
      <c r="AY28" s="39"/>
      <c r="AZ28" s="211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3"/>
      <c r="CB28" s="39"/>
      <c r="CC28" s="39"/>
      <c r="CD28" s="211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2"/>
      <c r="DE28" s="213"/>
      <c r="DF28" s="39"/>
      <c r="DG28" s="39"/>
      <c r="DH28" s="211"/>
      <c r="DI28" s="212"/>
      <c r="DJ28" s="212"/>
      <c r="DK28" s="212"/>
      <c r="DL28" s="212"/>
      <c r="DM28" s="212"/>
      <c r="DN28" s="212"/>
      <c r="DO28" s="212"/>
      <c r="DP28" s="212"/>
      <c r="DQ28" s="212"/>
      <c r="DR28" s="212"/>
      <c r="DS28" s="212"/>
      <c r="DT28" s="212"/>
      <c r="DU28" s="212"/>
      <c r="DV28" s="212"/>
      <c r="DW28" s="212"/>
      <c r="DX28" s="212"/>
      <c r="DY28" s="212"/>
      <c r="DZ28" s="212"/>
      <c r="EA28" s="212"/>
      <c r="EB28" s="212"/>
      <c r="EC28" s="212"/>
      <c r="ED28" s="212"/>
      <c r="EE28" s="212"/>
      <c r="EF28" s="212"/>
      <c r="EG28" s="212"/>
      <c r="EH28" s="212"/>
      <c r="EI28" s="212"/>
      <c r="EJ28" s="212"/>
      <c r="EK28" s="212"/>
      <c r="EL28" s="212"/>
      <c r="EM28" s="213"/>
      <c r="EN28" s="51"/>
    </row>
    <row r="29" spans="2:144" ht="11.25" customHeight="1" x14ac:dyDescent="0.25">
      <c r="C29" s="44"/>
      <c r="D29" s="37"/>
      <c r="E29" s="18"/>
      <c r="F29" s="18"/>
      <c r="G29" s="18"/>
      <c r="H29" s="12"/>
      <c r="I29" s="16"/>
      <c r="L29" s="211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3"/>
      <c r="AX29" s="39"/>
      <c r="AY29" s="39"/>
      <c r="AZ29" s="211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3"/>
      <c r="CB29" s="39"/>
      <c r="CC29" s="16"/>
      <c r="CD29" s="211"/>
      <c r="CE29" s="212"/>
      <c r="CF29" s="212"/>
      <c r="CG29" s="212"/>
      <c r="CH29" s="212"/>
      <c r="CI29" s="212"/>
      <c r="CJ29" s="212"/>
      <c r="CK29" s="212"/>
      <c r="CL29" s="212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2"/>
      <c r="DA29" s="212"/>
      <c r="DB29" s="212"/>
      <c r="DC29" s="212"/>
      <c r="DD29" s="212"/>
      <c r="DE29" s="213"/>
      <c r="DF29" s="39"/>
      <c r="DG29" s="39"/>
      <c r="DH29" s="211"/>
      <c r="DI29" s="212"/>
      <c r="DJ29" s="212"/>
      <c r="DK29" s="212"/>
      <c r="DL29" s="212"/>
      <c r="DM29" s="212"/>
      <c r="DN29" s="212"/>
      <c r="DO29" s="212"/>
      <c r="DP29" s="212"/>
      <c r="DQ29" s="212"/>
      <c r="DR29" s="212"/>
      <c r="DS29" s="212"/>
      <c r="DT29" s="212"/>
      <c r="DU29" s="212"/>
      <c r="DV29" s="212"/>
      <c r="DW29" s="212"/>
      <c r="DX29" s="212"/>
      <c r="DY29" s="212"/>
      <c r="DZ29" s="212"/>
      <c r="EA29" s="212"/>
      <c r="EB29" s="212"/>
      <c r="EC29" s="212"/>
      <c r="ED29" s="212"/>
      <c r="EE29" s="212"/>
      <c r="EF29" s="212"/>
      <c r="EG29" s="212"/>
      <c r="EH29" s="212"/>
      <c r="EI29" s="212"/>
      <c r="EJ29" s="212"/>
      <c r="EK29" s="212"/>
      <c r="EL29" s="212"/>
      <c r="EM29" s="213"/>
      <c r="EN29" s="51"/>
    </row>
    <row r="30" spans="2:144" ht="11.25" customHeight="1" x14ac:dyDescent="0.25">
      <c r="C30" s="44"/>
      <c r="D30" s="37"/>
      <c r="E30" s="18"/>
      <c r="F30" s="18"/>
      <c r="G30" s="18"/>
      <c r="H30" s="12"/>
      <c r="I30" s="16"/>
      <c r="L30" s="211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3"/>
      <c r="AX30" s="16"/>
      <c r="AY30" s="16"/>
      <c r="AZ30" s="211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3"/>
      <c r="CB30" s="16"/>
      <c r="CC30" s="16"/>
      <c r="CD30" s="211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2"/>
      <c r="DE30" s="213"/>
      <c r="DF30" s="16"/>
      <c r="DG30" s="16"/>
      <c r="DH30" s="211"/>
      <c r="DI30" s="212"/>
      <c r="DJ30" s="212"/>
      <c r="DK30" s="212"/>
      <c r="DL30" s="212"/>
      <c r="DM30" s="212"/>
      <c r="DN30" s="212"/>
      <c r="DO30" s="212"/>
      <c r="DP30" s="212"/>
      <c r="DQ30" s="212"/>
      <c r="DR30" s="212"/>
      <c r="DS30" s="212"/>
      <c r="DT30" s="212"/>
      <c r="DU30" s="212"/>
      <c r="DV30" s="212"/>
      <c r="DW30" s="212"/>
      <c r="DX30" s="212"/>
      <c r="DY30" s="212"/>
      <c r="DZ30" s="212"/>
      <c r="EA30" s="212"/>
      <c r="EB30" s="212"/>
      <c r="EC30" s="212"/>
      <c r="ED30" s="212"/>
      <c r="EE30" s="212"/>
      <c r="EF30" s="212"/>
      <c r="EG30" s="212"/>
      <c r="EH30" s="212"/>
      <c r="EI30" s="212"/>
      <c r="EJ30" s="212"/>
      <c r="EK30" s="212"/>
      <c r="EL30" s="212"/>
      <c r="EM30" s="213"/>
      <c r="EN30" s="51"/>
    </row>
    <row r="31" spans="2:144" ht="11.25" customHeight="1" x14ac:dyDescent="0.25">
      <c r="C31" s="44"/>
      <c r="D31" s="37"/>
      <c r="E31" s="18"/>
      <c r="F31" s="18"/>
      <c r="G31" s="18"/>
      <c r="H31" s="12"/>
      <c r="I31" s="21"/>
      <c r="L31" s="211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3"/>
      <c r="AX31" s="39"/>
      <c r="AY31" s="39"/>
      <c r="AZ31" s="211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3"/>
      <c r="CB31" s="39"/>
      <c r="CC31" s="39"/>
      <c r="CD31" s="211"/>
      <c r="CE31" s="212"/>
      <c r="CF31" s="212"/>
      <c r="CG31" s="212"/>
      <c r="CH31" s="212"/>
      <c r="CI31" s="212"/>
      <c r="CJ31" s="212"/>
      <c r="CK31" s="212"/>
      <c r="CL31" s="212"/>
      <c r="CM31" s="212"/>
      <c r="CN31" s="212"/>
      <c r="CO31" s="212"/>
      <c r="CP31" s="212"/>
      <c r="CQ31" s="212"/>
      <c r="CR31" s="212"/>
      <c r="CS31" s="212"/>
      <c r="CT31" s="212"/>
      <c r="CU31" s="212"/>
      <c r="CV31" s="212"/>
      <c r="CW31" s="212"/>
      <c r="CX31" s="212"/>
      <c r="CY31" s="212"/>
      <c r="CZ31" s="212"/>
      <c r="DA31" s="212"/>
      <c r="DB31" s="212"/>
      <c r="DC31" s="212"/>
      <c r="DD31" s="212"/>
      <c r="DE31" s="213"/>
      <c r="DF31" s="39"/>
      <c r="DG31" s="39"/>
      <c r="DH31" s="211"/>
      <c r="DI31" s="212"/>
      <c r="DJ31" s="212"/>
      <c r="DK31" s="212"/>
      <c r="DL31" s="212"/>
      <c r="DM31" s="212"/>
      <c r="DN31" s="212"/>
      <c r="DO31" s="212"/>
      <c r="DP31" s="212"/>
      <c r="DQ31" s="212"/>
      <c r="DR31" s="212"/>
      <c r="DS31" s="212"/>
      <c r="DT31" s="212"/>
      <c r="DU31" s="212"/>
      <c r="DV31" s="212"/>
      <c r="DW31" s="212"/>
      <c r="DX31" s="212"/>
      <c r="DY31" s="212"/>
      <c r="DZ31" s="212"/>
      <c r="EA31" s="212"/>
      <c r="EB31" s="212"/>
      <c r="EC31" s="212"/>
      <c r="ED31" s="212"/>
      <c r="EE31" s="212"/>
      <c r="EF31" s="212"/>
      <c r="EG31" s="212"/>
      <c r="EH31" s="212"/>
      <c r="EI31" s="212"/>
      <c r="EJ31" s="212"/>
      <c r="EK31" s="212"/>
      <c r="EL31" s="212"/>
      <c r="EM31" s="213"/>
      <c r="EN31" s="51"/>
    </row>
    <row r="32" spans="2:144" ht="11.25" customHeight="1" thickBot="1" x14ac:dyDescent="0.3">
      <c r="C32" s="44"/>
      <c r="D32" s="37"/>
      <c r="E32" s="18"/>
      <c r="F32" s="18"/>
      <c r="G32" s="18"/>
      <c r="H32" s="12"/>
      <c r="I32" s="21"/>
      <c r="L32" s="214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6"/>
      <c r="AX32" s="39"/>
      <c r="AY32" s="39"/>
      <c r="AZ32" s="214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6"/>
      <c r="CB32" s="39"/>
      <c r="CC32" s="39"/>
      <c r="CD32" s="214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CY32" s="215"/>
      <c r="CZ32" s="215"/>
      <c r="DA32" s="215"/>
      <c r="DB32" s="215"/>
      <c r="DC32" s="215"/>
      <c r="DD32" s="215"/>
      <c r="DE32" s="216"/>
      <c r="DF32" s="39"/>
      <c r="DG32" s="39"/>
      <c r="DH32" s="214"/>
      <c r="DI32" s="215"/>
      <c r="DJ32" s="215"/>
      <c r="DK32" s="215"/>
      <c r="DL32" s="215"/>
      <c r="DM32" s="215"/>
      <c r="DN32" s="215"/>
      <c r="DO32" s="215"/>
      <c r="DP32" s="215"/>
      <c r="DQ32" s="215"/>
      <c r="DR32" s="215"/>
      <c r="DS32" s="215"/>
      <c r="DT32" s="215"/>
      <c r="DU32" s="215"/>
      <c r="DV32" s="215"/>
      <c r="DW32" s="215"/>
      <c r="DX32" s="215"/>
      <c r="DY32" s="215"/>
      <c r="DZ32" s="215"/>
      <c r="EA32" s="215"/>
      <c r="EB32" s="215"/>
      <c r="EC32" s="215"/>
      <c r="ED32" s="215"/>
      <c r="EE32" s="215"/>
      <c r="EF32" s="215"/>
      <c r="EG32" s="215"/>
      <c r="EH32" s="215"/>
      <c r="EI32" s="215"/>
      <c r="EJ32" s="215"/>
      <c r="EK32" s="215"/>
      <c r="EL32" s="215"/>
      <c r="EM32" s="216"/>
      <c r="EN32" s="51"/>
    </row>
    <row r="33" spans="2:144" ht="11.25" customHeight="1" x14ac:dyDescent="0.25">
      <c r="C33" s="44"/>
      <c r="D33" s="37"/>
      <c r="E33" s="18"/>
      <c r="F33" s="18"/>
      <c r="G33" s="18"/>
      <c r="H33" s="12"/>
      <c r="I33" s="16"/>
      <c r="L33" s="20"/>
      <c r="M33" s="20"/>
      <c r="N33" s="16"/>
      <c r="O33" s="52"/>
      <c r="P33" s="16"/>
      <c r="Q33" s="16"/>
      <c r="R33" s="16"/>
      <c r="S33" s="53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53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53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53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53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53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53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54"/>
    </row>
    <row r="34" spans="2:144" ht="11.25" customHeight="1" x14ac:dyDescent="0.25">
      <c r="C34" s="44"/>
      <c r="D34" s="37"/>
      <c r="E34" s="18"/>
      <c r="F34" s="18"/>
      <c r="G34" s="18"/>
      <c r="H34" s="12"/>
      <c r="I34" s="21"/>
      <c r="L34" s="20"/>
      <c r="M34" s="20"/>
      <c r="N34" s="16"/>
      <c r="O34" s="38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51"/>
    </row>
    <row r="35" spans="2:144" ht="11.25" customHeight="1" thickBot="1" x14ac:dyDescent="0.3">
      <c r="B35" s="55"/>
      <c r="C35" s="56"/>
      <c r="D35" s="37"/>
      <c r="E35" s="18"/>
      <c r="F35" s="18"/>
      <c r="G35" s="18"/>
      <c r="H35" s="12"/>
      <c r="I35" s="21"/>
      <c r="L35" s="20"/>
      <c r="M35" s="20"/>
      <c r="N35" s="16"/>
      <c r="O35" s="38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51"/>
    </row>
    <row r="36" spans="2:144" ht="11.25" customHeight="1" x14ac:dyDescent="0.25">
      <c r="B36" s="194" t="s">
        <v>2</v>
      </c>
      <c r="C36" s="195"/>
      <c r="D36" s="198">
        <v>11</v>
      </c>
      <c r="E36" s="18"/>
      <c r="F36" s="18"/>
      <c r="G36" s="18"/>
      <c r="H36" s="12"/>
      <c r="I36" s="16"/>
      <c r="L36" s="199" t="s">
        <v>14</v>
      </c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1"/>
      <c r="AE36" s="21"/>
      <c r="AF36" s="208" t="s">
        <v>13</v>
      </c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  <c r="BZ36" s="209"/>
      <c r="CA36" s="210"/>
      <c r="CB36" s="57"/>
      <c r="CC36" s="58"/>
      <c r="CD36" s="208"/>
      <c r="CE36" s="209"/>
      <c r="CF36" s="209"/>
      <c r="CG36" s="209"/>
      <c r="CH36" s="209"/>
      <c r="CI36" s="209"/>
      <c r="CJ36" s="209"/>
      <c r="CK36" s="209"/>
      <c r="CL36" s="209"/>
      <c r="CM36" s="209"/>
      <c r="CN36" s="209"/>
      <c r="CO36" s="209"/>
      <c r="CP36" s="209"/>
      <c r="CQ36" s="209"/>
      <c r="CR36" s="209"/>
      <c r="CS36" s="209"/>
      <c r="CT36" s="209"/>
      <c r="CU36" s="209"/>
      <c r="CV36" s="209"/>
      <c r="CW36" s="209"/>
      <c r="CX36" s="209"/>
      <c r="CY36" s="209"/>
      <c r="CZ36" s="209"/>
      <c r="DA36" s="209"/>
      <c r="DB36" s="209"/>
      <c r="DC36" s="209"/>
      <c r="DD36" s="209"/>
      <c r="DE36" s="209"/>
      <c r="DF36" s="209"/>
      <c r="DG36" s="209"/>
      <c r="DH36" s="209"/>
      <c r="DI36" s="209"/>
      <c r="DJ36" s="209"/>
      <c r="DK36" s="209"/>
      <c r="DL36" s="209"/>
      <c r="DM36" s="209"/>
      <c r="DN36" s="209"/>
      <c r="DO36" s="209"/>
      <c r="DP36" s="209"/>
      <c r="DQ36" s="209"/>
      <c r="DR36" s="209"/>
      <c r="DS36" s="209"/>
      <c r="DT36" s="209"/>
      <c r="DU36" s="209"/>
      <c r="DV36" s="209"/>
      <c r="DW36" s="209"/>
      <c r="DX36" s="209"/>
      <c r="DY36" s="209"/>
      <c r="DZ36" s="209"/>
      <c r="EA36" s="209"/>
      <c r="EB36" s="209"/>
      <c r="EC36" s="209"/>
      <c r="ED36" s="209"/>
      <c r="EE36" s="209"/>
      <c r="EF36" s="209"/>
      <c r="EG36" s="209"/>
      <c r="EH36" s="209"/>
      <c r="EI36" s="209"/>
      <c r="EJ36" s="209"/>
      <c r="EK36" s="209"/>
      <c r="EL36" s="209"/>
      <c r="EM36" s="210"/>
      <c r="EN36" s="59"/>
    </row>
    <row r="37" spans="2:144" ht="11.25" customHeight="1" thickBot="1" x14ac:dyDescent="0.3">
      <c r="B37" s="196"/>
      <c r="C37" s="197"/>
      <c r="D37" s="198"/>
      <c r="E37" s="18"/>
      <c r="F37" s="18"/>
      <c r="G37" s="18"/>
      <c r="H37" s="12"/>
      <c r="I37" s="16"/>
      <c r="L37" s="202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4"/>
      <c r="AE37" s="16"/>
      <c r="AF37" s="211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3"/>
      <c r="CB37" s="58"/>
      <c r="CC37" s="58"/>
      <c r="CD37" s="211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3"/>
      <c r="EN37" s="60"/>
    </row>
    <row r="38" spans="2:144" ht="11.25" customHeight="1" x14ac:dyDescent="0.25">
      <c r="C38" s="49"/>
      <c r="D38" s="37"/>
      <c r="E38" s="18"/>
      <c r="F38" s="18"/>
      <c r="G38" s="18"/>
      <c r="H38" s="12"/>
      <c r="I38" s="21"/>
      <c r="L38" s="202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4"/>
      <c r="AE38" s="39"/>
      <c r="AF38" s="211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3"/>
      <c r="CB38" s="58"/>
      <c r="CC38" s="58"/>
      <c r="CD38" s="211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3"/>
      <c r="EN38" s="60"/>
    </row>
    <row r="39" spans="2:144" ht="11.25" customHeight="1" x14ac:dyDescent="0.25">
      <c r="C39" s="44"/>
      <c r="D39" s="37"/>
      <c r="E39" s="18"/>
      <c r="F39" s="18"/>
      <c r="G39" s="18"/>
      <c r="H39" s="12"/>
      <c r="I39" s="21"/>
      <c r="L39" s="202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4"/>
      <c r="AE39" s="39"/>
      <c r="AF39" s="211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3"/>
      <c r="CB39" s="58"/>
      <c r="CC39" s="58"/>
      <c r="CD39" s="211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3"/>
      <c r="EN39" s="60"/>
    </row>
    <row r="40" spans="2:144" s="61" customFormat="1" ht="11.25" customHeight="1" x14ac:dyDescent="0.2">
      <c r="C40" s="62"/>
      <c r="D40" s="37"/>
      <c r="E40" s="63"/>
      <c r="F40" s="63"/>
      <c r="G40" s="63"/>
      <c r="H40" s="12"/>
      <c r="I40" s="21"/>
      <c r="L40" s="202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4"/>
      <c r="AE40" s="39"/>
      <c r="AF40" s="211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3"/>
      <c r="CB40" s="58"/>
      <c r="CC40" s="58"/>
      <c r="CD40" s="211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3"/>
      <c r="EN40" s="60"/>
    </row>
    <row r="41" spans="2:144" s="61" customFormat="1" ht="11.25" customHeight="1" x14ac:dyDescent="0.2">
      <c r="C41" s="62"/>
      <c r="D41" s="37"/>
      <c r="E41" s="63"/>
      <c r="F41" s="63"/>
      <c r="G41" s="63"/>
      <c r="H41" s="12"/>
      <c r="I41" s="21"/>
      <c r="L41" s="202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4"/>
      <c r="AE41" s="39"/>
      <c r="AF41" s="211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3"/>
      <c r="CB41" s="58"/>
      <c r="CC41" s="58"/>
      <c r="CD41" s="211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3"/>
      <c r="EN41" s="60"/>
    </row>
    <row r="42" spans="2:144" s="61" customFormat="1" ht="11.25" customHeight="1" x14ac:dyDescent="0.2">
      <c r="C42" s="62"/>
      <c r="D42" s="37"/>
      <c r="E42" s="63"/>
      <c r="F42" s="63"/>
      <c r="G42" s="63"/>
      <c r="H42" s="12"/>
      <c r="I42" s="16"/>
      <c r="L42" s="202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4"/>
      <c r="AE42" s="21"/>
      <c r="AF42" s="211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3"/>
      <c r="CB42" s="58"/>
      <c r="CC42" s="58"/>
      <c r="CD42" s="211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3"/>
      <c r="EN42" s="60"/>
    </row>
    <row r="43" spans="2:144" s="61" customFormat="1" ht="11.25" customHeight="1" x14ac:dyDescent="0.2">
      <c r="C43" s="62"/>
      <c r="D43" s="37"/>
      <c r="E43" s="63"/>
      <c r="F43" s="63"/>
      <c r="G43" s="63"/>
      <c r="H43" s="12"/>
      <c r="I43" s="16"/>
      <c r="L43" s="202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4"/>
      <c r="AE43" s="16"/>
      <c r="AF43" s="211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3"/>
      <c r="CB43" s="58"/>
      <c r="CC43" s="58"/>
      <c r="CD43" s="211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3"/>
      <c r="EN43" s="60"/>
    </row>
    <row r="44" spans="2:144" s="61" customFormat="1" ht="11.25" customHeight="1" x14ac:dyDescent="0.2">
      <c r="C44" s="62"/>
      <c r="D44" s="37"/>
      <c r="E44" s="63"/>
      <c r="F44" s="63"/>
      <c r="G44" s="63"/>
      <c r="H44" s="12"/>
      <c r="I44" s="21"/>
      <c r="L44" s="202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4"/>
      <c r="AE44" s="39"/>
      <c r="AF44" s="211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3"/>
      <c r="CB44" s="58"/>
      <c r="CC44" s="58"/>
      <c r="CD44" s="211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3"/>
      <c r="EN44" s="60"/>
    </row>
    <row r="45" spans="2:144" s="61" customFormat="1" ht="11.25" customHeight="1" x14ac:dyDescent="0.2">
      <c r="C45" s="46"/>
      <c r="D45" s="37"/>
      <c r="E45" s="63"/>
      <c r="F45" s="63"/>
      <c r="G45" s="63"/>
      <c r="H45" s="12"/>
      <c r="I45" s="21"/>
      <c r="L45" s="202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4"/>
      <c r="AE45" s="39"/>
      <c r="AF45" s="211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3"/>
      <c r="CB45" s="58"/>
      <c r="CC45" s="58"/>
      <c r="CD45" s="211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3"/>
      <c r="EN45" s="60"/>
    </row>
    <row r="46" spans="2:144" s="61" customFormat="1" ht="11.25" customHeight="1" x14ac:dyDescent="0.2">
      <c r="C46" s="64"/>
      <c r="E46" s="63"/>
      <c r="F46" s="63"/>
      <c r="G46" s="63"/>
      <c r="H46" s="12"/>
      <c r="I46" s="21"/>
      <c r="L46" s="202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4"/>
      <c r="AE46" s="39"/>
      <c r="AF46" s="211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2"/>
      <c r="BQ46" s="212"/>
      <c r="BR46" s="212"/>
      <c r="BS46" s="212"/>
      <c r="BT46" s="212"/>
      <c r="BU46" s="212"/>
      <c r="BV46" s="212"/>
      <c r="BW46" s="212"/>
      <c r="BX46" s="212"/>
      <c r="BY46" s="212"/>
      <c r="BZ46" s="212"/>
      <c r="CA46" s="213"/>
      <c r="CB46" s="58"/>
      <c r="CC46" s="58"/>
      <c r="CD46" s="211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212"/>
      <c r="CP46" s="212"/>
      <c r="CQ46" s="212"/>
      <c r="CR46" s="212"/>
      <c r="CS46" s="212"/>
      <c r="CT46" s="212"/>
      <c r="CU46" s="212"/>
      <c r="CV46" s="212"/>
      <c r="CW46" s="212"/>
      <c r="CX46" s="212"/>
      <c r="CY46" s="212"/>
      <c r="CZ46" s="212"/>
      <c r="DA46" s="212"/>
      <c r="DB46" s="212"/>
      <c r="DC46" s="212"/>
      <c r="DD46" s="212"/>
      <c r="DE46" s="212"/>
      <c r="DF46" s="212"/>
      <c r="DG46" s="212"/>
      <c r="DH46" s="212"/>
      <c r="DI46" s="212"/>
      <c r="DJ46" s="212"/>
      <c r="DK46" s="212"/>
      <c r="DL46" s="212"/>
      <c r="DM46" s="212"/>
      <c r="DN46" s="212"/>
      <c r="DO46" s="212"/>
      <c r="DP46" s="212"/>
      <c r="DQ46" s="212"/>
      <c r="DR46" s="212"/>
      <c r="DS46" s="212"/>
      <c r="DT46" s="212"/>
      <c r="DU46" s="212"/>
      <c r="DV46" s="212"/>
      <c r="DW46" s="212"/>
      <c r="DX46" s="212"/>
      <c r="DY46" s="212"/>
      <c r="DZ46" s="212"/>
      <c r="EA46" s="212"/>
      <c r="EB46" s="212"/>
      <c r="EC46" s="212"/>
      <c r="ED46" s="212"/>
      <c r="EE46" s="212"/>
      <c r="EF46" s="212"/>
      <c r="EG46" s="212"/>
      <c r="EH46" s="212"/>
      <c r="EI46" s="212"/>
      <c r="EJ46" s="212"/>
      <c r="EK46" s="212"/>
      <c r="EL46" s="212"/>
      <c r="EM46" s="213"/>
      <c r="EN46" s="60"/>
    </row>
    <row r="47" spans="2:144" s="61" customFormat="1" ht="11.25" customHeight="1" thickBot="1" x14ac:dyDescent="0.25">
      <c r="C47" s="64"/>
      <c r="E47" s="63"/>
      <c r="F47" s="63"/>
      <c r="G47" s="63"/>
      <c r="H47" s="12"/>
      <c r="I47" s="21"/>
      <c r="L47" s="202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4"/>
      <c r="AE47" s="39"/>
      <c r="AF47" s="211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  <c r="BI47" s="212"/>
      <c r="BJ47" s="212"/>
      <c r="BK47" s="212"/>
      <c r="BL47" s="212"/>
      <c r="BM47" s="212"/>
      <c r="BN47" s="212"/>
      <c r="BO47" s="212"/>
      <c r="BP47" s="212"/>
      <c r="BQ47" s="212"/>
      <c r="BR47" s="212"/>
      <c r="BS47" s="212"/>
      <c r="BT47" s="212"/>
      <c r="BU47" s="212"/>
      <c r="BV47" s="212"/>
      <c r="BW47" s="212"/>
      <c r="BX47" s="212"/>
      <c r="BY47" s="212"/>
      <c r="BZ47" s="212"/>
      <c r="CA47" s="213"/>
      <c r="CB47" s="58"/>
      <c r="CC47" s="58"/>
      <c r="CD47" s="211"/>
      <c r="CE47" s="212"/>
      <c r="CF47" s="212"/>
      <c r="CG47" s="212"/>
      <c r="CH47" s="212"/>
      <c r="CI47" s="212"/>
      <c r="CJ47" s="212"/>
      <c r="CK47" s="212"/>
      <c r="CL47" s="212"/>
      <c r="CM47" s="212"/>
      <c r="CN47" s="212"/>
      <c r="CO47" s="212"/>
      <c r="CP47" s="212"/>
      <c r="CQ47" s="212"/>
      <c r="CR47" s="212"/>
      <c r="CS47" s="212"/>
      <c r="CT47" s="212"/>
      <c r="CU47" s="212"/>
      <c r="CV47" s="212"/>
      <c r="CW47" s="212"/>
      <c r="CX47" s="212"/>
      <c r="CY47" s="212"/>
      <c r="CZ47" s="212"/>
      <c r="DA47" s="212"/>
      <c r="DB47" s="212"/>
      <c r="DC47" s="212"/>
      <c r="DD47" s="212"/>
      <c r="DE47" s="212"/>
      <c r="DF47" s="212"/>
      <c r="DG47" s="212"/>
      <c r="DH47" s="212"/>
      <c r="DI47" s="212"/>
      <c r="DJ47" s="212"/>
      <c r="DK47" s="212"/>
      <c r="DL47" s="212"/>
      <c r="DM47" s="212"/>
      <c r="DN47" s="212"/>
      <c r="DO47" s="212"/>
      <c r="DP47" s="212"/>
      <c r="DQ47" s="212"/>
      <c r="DR47" s="212"/>
      <c r="DS47" s="212"/>
      <c r="DT47" s="212"/>
      <c r="DU47" s="212"/>
      <c r="DV47" s="212"/>
      <c r="DW47" s="212"/>
      <c r="DX47" s="212"/>
      <c r="DY47" s="212"/>
      <c r="DZ47" s="212"/>
      <c r="EA47" s="212"/>
      <c r="EB47" s="212"/>
      <c r="EC47" s="212"/>
      <c r="ED47" s="212"/>
      <c r="EE47" s="212"/>
      <c r="EF47" s="212"/>
      <c r="EG47" s="212"/>
      <c r="EH47" s="212"/>
      <c r="EI47" s="212"/>
      <c r="EJ47" s="212"/>
      <c r="EK47" s="212"/>
      <c r="EL47" s="212"/>
      <c r="EM47" s="213"/>
      <c r="EN47" s="60"/>
    </row>
    <row r="48" spans="2:144" s="61" customFormat="1" ht="11.25" customHeight="1" thickBot="1" x14ac:dyDescent="0.3">
      <c r="B48" s="217" t="s">
        <v>2</v>
      </c>
      <c r="C48" s="218"/>
      <c r="D48" s="193">
        <v>15</v>
      </c>
      <c r="E48" s="18"/>
      <c r="F48" s="18"/>
      <c r="G48" s="18"/>
      <c r="H48" s="62"/>
      <c r="I48" s="65"/>
      <c r="J48" s="66"/>
      <c r="K48" s="66"/>
      <c r="L48" s="205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7"/>
      <c r="AE48" s="67"/>
      <c r="AF48" s="211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  <c r="BR48" s="212"/>
      <c r="BS48" s="212"/>
      <c r="BT48" s="212"/>
      <c r="BU48" s="212"/>
      <c r="BV48" s="212"/>
      <c r="BW48" s="212"/>
      <c r="BX48" s="212"/>
      <c r="BY48" s="212"/>
      <c r="BZ48" s="212"/>
      <c r="CA48" s="213"/>
      <c r="CB48" s="58"/>
      <c r="CC48" s="58"/>
      <c r="CD48" s="211"/>
      <c r="CE48" s="212"/>
      <c r="CF48" s="212"/>
      <c r="CG48" s="212"/>
      <c r="CH48" s="212"/>
      <c r="CI48" s="212"/>
      <c r="CJ48" s="212"/>
      <c r="CK48" s="212"/>
      <c r="CL48" s="212"/>
      <c r="CM48" s="212"/>
      <c r="CN48" s="212"/>
      <c r="CO48" s="212"/>
      <c r="CP48" s="212"/>
      <c r="CQ48" s="212"/>
      <c r="CR48" s="212"/>
      <c r="CS48" s="212"/>
      <c r="CT48" s="212"/>
      <c r="CU48" s="212"/>
      <c r="CV48" s="212"/>
      <c r="CW48" s="212"/>
      <c r="CX48" s="212"/>
      <c r="CY48" s="212"/>
      <c r="CZ48" s="212"/>
      <c r="DA48" s="212"/>
      <c r="DB48" s="212"/>
      <c r="DC48" s="212"/>
      <c r="DD48" s="212"/>
      <c r="DE48" s="212"/>
      <c r="DF48" s="212"/>
      <c r="DG48" s="212"/>
      <c r="DH48" s="212"/>
      <c r="DI48" s="212"/>
      <c r="DJ48" s="212"/>
      <c r="DK48" s="212"/>
      <c r="DL48" s="212"/>
      <c r="DM48" s="212"/>
      <c r="DN48" s="212"/>
      <c r="DO48" s="212"/>
      <c r="DP48" s="212"/>
      <c r="DQ48" s="212"/>
      <c r="DR48" s="212"/>
      <c r="DS48" s="212"/>
      <c r="DT48" s="212"/>
      <c r="DU48" s="212"/>
      <c r="DV48" s="212"/>
      <c r="DW48" s="212"/>
      <c r="DX48" s="212"/>
      <c r="DY48" s="212"/>
      <c r="DZ48" s="212"/>
      <c r="EA48" s="212"/>
      <c r="EB48" s="212"/>
      <c r="EC48" s="212"/>
      <c r="ED48" s="212"/>
      <c r="EE48" s="212"/>
      <c r="EF48" s="212"/>
      <c r="EG48" s="212"/>
      <c r="EH48" s="212"/>
      <c r="EI48" s="212"/>
      <c r="EJ48" s="212"/>
      <c r="EK48" s="212"/>
      <c r="EL48" s="212"/>
      <c r="EM48" s="213"/>
      <c r="EN48" s="60"/>
    </row>
    <row r="49" spans="2:145" s="61" customFormat="1" ht="11.25" customHeight="1" thickBot="1" x14ac:dyDescent="0.3">
      <c r="B49" s="219"/>
      <c r="C49" s="220"/>
      <c r="D49" s="221"/>
      <c r="E49" s="68"/>
      <c r="F49" s="68"/>
      <c r="G49" s="68"/>
      <c r="H49" s="69"/>
      <c r="I49" s="65"/>
      <c r="J49" s="66"/>
      <c r="K49" s="66"/>
      <c r="L49" s="66"/>
      <c r="M49" s="66"/>
      <c r="N49" s="66"/>
      <c r="O49" s="66"/>
      <c r="P49" s="67"/>
      <c r="Q49" s="67"/>
      <c r="R49" s="67"/>
      <c r="S49" s="67"/>
      <c r="T49" s="67"/>
      <c r="U49" s="67"/>
      <c r="V49" s="70"/>
      <c r="W49" s="67"/>
      <c r="X49" s="67"/>
      <c r="Y49" s="67"/>
      <c r="Z49" s="67"/>
      <c r="AA49" s="67"/>
      <c r="AB49" s="67"/>
      <c r="AC49" s="67"/>
      <c r="AD49" s="67"/>
      <c r="AE49" s="67"/>
      <c r="AF49" s="214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5"/>
      <c r="BR49" s="215"/>
      <c r="BS49" s="215"/>
      <c r="BT49" s="215"/>
      <c r="BU49" s="215"/>
      <c r="BV49" s="215"/>
      <c r="BW49" s="215"/>
      <c r="BX49" s="215"/>
      <c r="BY49" s="215"/>
      <c r="BZ49" s="215"/>
      <c r="CA49" s="216"/>
      <c r="CB49" s="57"/>
      <c r="CC49" s="71"/>
      <c r="CD49" s="214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215"/>
      <c r="CP49" s="215"/>
      <c r="CQ49" s="215"/>
      <c r="CR49" s="215"/>
      <c r="CS49" s="215"/>
      <c r="CT49" s="215"/>
      <c r="CU49" s="215"/>
      <c r="CV49" s="215"/>
      <c r="CW49" s="215"/>
      <c r="CX49" s="215"/>
      <c r="CY49" s="215"/>
      <c r="CZ49" s="215"/>
      <c r="DA49" s="215"/>
      <c r="DB49" s="215"/>
      <c r="DC49" s="215"/>
      <c r="DD49" s="215"/>
      <c r="DE49" s="215"/>
      <c r="DF49" s="215"/>
      <c r="DG49" s="215"/>
      <c r="DH49" s="215"/>
      <c r="DI49" s="215"/>
      <c r="DJ49" s="215"/>
      <c r="DK49" s="215"/>
      <c r="DL49" s="215"/>
      <c r="DM49" s="215"/>
      <c r="DN49" s="215"/>
      <c r="DO49" s="215"/>
      <c r="DP49" s="215"/>
      <c r="DQ49" s="215"/>
      <c r="DR49" s="215"/>
      <c r="DS49" s="215"/>
      <c r="DT49" s="215"/>
      <c r="DU49" s="215"/>
      <c r="DV49" s="215"/>
      <c r="DW49" s="215"/>
      <c r="DX49" s="215"/>
      <c r="DY49" s="215"/>
      <c r="DZ49" s="215"/>
      <c r="EA49" s="215"/>
      <c r="EB49" s="215"/>
      <c r="EC49" s="215"/>
      <c r="ED49" s="215"/>
      <c r="EE49" s="215"/>
      <c r="EF49" s="215"/>
      <c r="EG49" s="215"/>
      <c r="EH49" s="215"/>
      <c r="EI49" s="215"/>
      <c r="EJ49" s="215"/>
      <c r="EK49" s="215"/>
      <c r="EL49" s="215"/>
      <c r="EM49" s="216"/>
      <c r="EN49" s="72"/>
      <c r="EO49" s="73"/>
    </row>
    <row r="50" spans="2:145" s="61" customFormat="1" ht="11.25" customHeight="1" x14ac:dyDescent="0.25">
      <c r="B50" s="188"/>
      <c r="C50" s="189"/>
      <c r="D50" s="74"/>
      <c r="E50" s="18"/>
      <c r="F50" s="18"/>
      <c r="G50" s="18"/>
      <c r="H50" s="62"/>
      <c r="I50" s="18"/>
      <c r="J50" s="18"/>
      <c r="K50" s="17"/>
      <c r="L50" s="17"/>
      <c r="M50" s="17"/>
      <c r="N50" s="17"/>
      <c r="O50" s="17"/>
      <c r="P50" s="17"/>
      <c r="Q50" s="70"/>
      <c r="R50" s="70"/>
      <c r="S50" s="70"/>
      <c r="T50" s="70"/>
      <c r="U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17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75"/>
      <c r="AY50" s="75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51"/>
    </row>
    <row r="51" spans="2:145" ht="11.25" customHeight="1" thickBot="1" x14ac:dyDescent="0.3">
      <c r="B51" s="190"/>
      <c r="C51" s="191"/>
      <c r="D51" s="192" t="s">
        <v>15</v>
      </c>
      <c r="E51" s="193"/>
      <c r="F51" s="193"/>
      <c r="G51" s="193"/>
      <c r="H51" s="76"/>
      <c r="I51" s="172" t="s">
        <v>16</v>
      </c>
      <c r="J51" s="172"/>
      <c r="K51" s="172"/>
      <c r="L51" s="172"/>
      <c r="M51" s="172"/>
      <c r="N51" s="66"/>
      <c r="O51" s="172">
        <v>17</v>
      </c>
      <c r="P51" s="172"/>
      <c r="Q51" s="78"/>
      <c r="R51" s="172">
        <v>18</v>
      </c>
      <c r="S51" s="172"/>
      <c r="T51" s="78"/>
      <c r="U51" s="172">
        <v>19</v>
      </c>
      <c r="V51" s="172"/>
      <c r="W51" s="78"/>
      <c r="X51" s="172">
        <v>20</v>
      </c>
      <c r="Y51" s="172"/>
      <c r="Z51" s="78"/>
      <c r="AA51" s="172">
        <v>21</v>
      </c>
      <c r="AB51" s="172"/>
      <c r="AC51" s="79"/>
      <c r="AD51" s="173">
        <v>22</v>
      </c>
      <c r="AE51" s="173"/>
      <c r="AF51" s="81"/>
      <c r="AG51" s="81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75"/>
      <c r="AY51" s="21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51"/>
    </row>
    <row r="52" spans="2:145" ht="11.25" customHeight="1" x14ac:dyDescent="0.25">
      <c r="C52" s="44"/>
      <c r="D52" s="82"/>
      <c r="E52" s="83"/>
      <c r="F52" s="82"/>
      <c r="G52" s="83"/>
      <c r="H52" s="44"/>
      <c r="I52" s="84"/>
      <c r="J52" s="85"/>
      <c r="K52" s="85"/>
      <c r="L52" s="85"/>
      <c r="M52" s="86"/>
      <c r="N52" s="87"/>
      <c r="O52" s="174"/>
      <c r="P52" s="175"/>
      <c r="Q52" s="87"/>
      <c r="R52" s="174"/>
      <c r="S52" s="175"/>
      <c r="T52" s="87"/>
      <c r="U52" s="174"/>
      <c r="V52" s="175"/>
      <c r="W52" s="87"/>
      <c r="X52" s="178"/>
      <c r="Y52" s="179"/>
      <c r="Z52" s="87"/>
      <c r="AA52" s="182"/>
      <c r="AB52" s="183"/>
      <c r="AC52" s="88"/>
      <c r="AD52" s="186"/>
      <c r="AE52" s="186"/>
      <c r="AF52" s="166" t="s">
        <v>17</v>
      </c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8"/>
      <c r="BJ52" s="10"/>
      <c r="BK52" s="10"/>
      <c r="BL52" s="10"/>
      <c r="BM52" s="10"/>
      <c r="BN52" s="77"/>
      <c r="BO52" s="10"/>
      <c r="BP52" s="166" t="s">
        <v>17</v>
      </c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7"/>
      <c r="CO52" s="167"/>
      <c r="CP52" s="167"/>
      <c r="CQ52" s="167"/>
      <c r="CR52" s="167"/>
      <c r="CS52" s="168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77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89"/>
      <c r="EH52" s="90"/>
      <c r="EI52" s="90"/>
      <c r="EJ52" s="90"/>
      <c r="EK52" s="90"/>
      <c r="EL52" s="90"/>
      <c r="EM52" s="90"/>
      <c r="EN52" s="91"/>
    </row>
    <row r="53" spans="2:145" ht="11.25" customHeight="1" thickBot="1" x14ac:dyDescent="0.3">
      <c r="C53" s="44"/>
      <c r="D53" s="92"/>
      <c r="E53" s="93"/>
      <c r="F53" s="94"/>
      <c r="G53" s="93"/>
      <c r="H53" s="44"/>
      <c r="I53" s="95"/>
      <c r="J53" s="96"/>
      <c r="K53" s="96"/>
      <c r="L53" s="96"/>
      <c r="M53" s="97"/>
      <c r="N53" s="98"/>
      <c r="O53" s="176"/>
      <c r="P53" s="177"/>
      <c r="Q53" s="98"/>
      <c r="R53" s="176"/>
      <c r="S53" s="177"/>
      <c r="T53" s="98"/>
      <c r="U53" s="176"/>
      <c r="V53" s="177"/>
      <c r="W53" s="98"/>
      <c r="X53" s="180"/>
      <c r="Y53" s="181"/>
      <c r="Z53" s="98"/>
      <c r="AA53" s="184"/>
      <c r="AB53" s="185"/>
      <c r="AC53" s="99"/>
      <c r="AD53" s="187"/>
      <c r="AE53" s="187"/>
      <c r="AF53" s="160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2"/>
      <c r="BJ53" s="100"/>
      <c r="BK53" s="79"/>
      <c r="BL53" s="79"/>
      <c r="BM53" s="79"/>
      <c r="BN53" s="80"/>
      <c r="BO53" s="101"/>
      <c r="BP53" s="160"/>
      <c r="BQ53" s="161"/>
      <c r="BR53" s="161"/>
      <c r="BS53" s="161"/>
      <c r="BT53" s="161"/>
      <c r="BU53" s="161"/>
      <c r="BV53" s="161"/>
      <c r="BW53" s="161"/>
      <c r="BX53" s="161"/>
      <c r="BY53" s="161"/>
      <c r="BZ53" s="161"/>
      <c r="CA53" s="161"/>
      <c r="CB53" s="161"/>
      <c r="CC53" s="161"/>
      <c r="CD53" s="161"/>
      <c r="CE53" s="161"/>
      <c r="CF53" s="161"/>
      <c r="CG53" s="161"/>
      <c r="CH53" s="161"/>
      <c r="CI53" s="161"/>
      <c r="CJ53" s="161"/>
      <c r="CK53" s="161"/>
      <c r="CL53" s="161"/>
      <c r="CM53" s="161"/>
      <c r="CN53" s="161"/>
      <c r="CO53" s="161"/>
      <c r="CP53" s="161"/>
      <c r="CQ53" s="161"/>
      <c r="CR53" s="161"/>
      <c r="CS53" s="162"/>
      <c r="CT53" s="10"/>
      <c r="CU53" s="10"/>
      <c r="CV53" s="102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77"/>
      <c r="DK53" s="50"/>
      <c r="DL53" s="50"/>
      <c r="DM53" s="50"/>
      <c r="DN53" s="50"/>
      <c r="DO53" s="50"/>
      <c r="DP53" s="103"/>
      <c r="DQ53" s="50"/>
      <c r="DR53" s="50"/>
      <c r="DS53" s="50"/>
      <c r="DT53" s="5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89"/>
      <c r="EH53" s="104"/>
      <c r="EI53" s="169" t="s">
        <v>18</v>
      </c>
      <c r="EJ53" s="169"/>
      <c r="EK53" s="169"/>
      <c r="EL53" s="169"/>
      <c r="EM53" s="169"/>
      <c r="EN53" s="105"/>
    </row>
    <row r="54" spans="2:145" ht="11.25" customHeight="1" x14ac:dyDescent="0.25">
      <c r="C54" s="106"/>
      <c r="F54" s="107"/>
      <c r="G54" s="108"/>
      <c r="H54" s="44"/>
      <c r="I54" s="85"/>
      <c r="J54" s="58"/>
      <c r="K54" s="109"/>
      <c r="L54" s="166"/>
      <c r="M54" s="168"/>
      <c r="N54" s="98"/>
      <c r="O54" s="176"/>
      <c r="P54" s="177"/>
      <c r="Q54" s="98"/>
      <c r="R54" s="176"/>
      <c r="S54" s="177"/>
      <c r="T54" s="98"/>
      <c r="U54" s="176"/>
      <c r="V54" s="177"/>
      <c r="W54" s="98"/>
      <c r="X54" s="180"/>
      <c r="Y54" s="181"/>
      <c r="Z54" s="98"/>
      <c r="AA54" s="184"/>
      <c r="AB54" s="185"/>
      <c r="AC54" s="99"/>
      <c r="AD54" s="187"/>
      <c r="AE54" s="187"/>
      <c r="AF54" s="160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2"/>
      <c r="BJ54" s="160" t="s">
        <v>19</v>
      </c>
      <c r="BK54" s="161"/>
      <c r="BL54" s="161"/>
      <c r="BM54" s="161"/>
      <c r="BN54" s="161"/>
      <c r="BO54" s="162"/>
      <c r="BP54" s="160"/>
      <c r="BQ54" s="161"/>
      <c r="BR54" s="161"/>
      <c r="BS54" s="161"/>
      <c r="BT54" s="161"/>
      <c r="BU54" s="161"/>
      <c r="BV54" s="161"/>
      <c r="BW54" s="161"/>
      <c r="BX54" s="161"/>
      <c r="BY54" s="161"/>
      <c r="BZ54" s="161"/>
      <c r="CA54" s="161"/>
      <c r="CB54" s="161"/>
      <c r="CC54" s="161"/>
      <c r="CD54" s="161"/>
      <c r="CE54" s="161"/>
      <c r="CF54" s="161"/>
      <c r="CG54" s="161"/>
      <c r="CH54" s="161"/>
      <c r="CI54" s="161"/>
      <c r="CJ54" s="161"/>
      <c r="CK54" s="161"/>
      <c r="CL54" s="161"/>
      <c r="CM54" s="161"/>
      <c r="CN54" s="161"/>
      <c r="CO54" s="161"/>
      <c r="CP54" s="161"/>
      <c r="CQ54" s="161"/>
      <c r="CR54" s="161"/>
      <c r="CS54" s="162"/>
      <c r="CT54" s="167" t="s">
        <v>20</v>
      </c>
      <c r="CU54" s="167"/>
      <c r="CV54" s="161"/>
      <c r="CW54" s="167"/>
      <c r="CX54" s="167"/>
      <c r="CY54" s="168"/>
      <c r="CZ54" s="110"/>
      <c r="DA54" s="111"/>
      <c r="DB54" s="111"/>
      <c r="DC54" s="111"/>
      <c r="DD54" s="111"/>
      <c r="DE54" s="170" t="s">
        <v>21</v>
      </c>
      <c r="DF54" s="170"/>
      <c r="DG54" s="170"/>
      <c r="DH54" s="170"/>
      <c r="DI54" s="170"/>
      <c r="DJ54" s="170"/>
      <c r="DK54" s="170"/>
      <c r="DL54" s="170"/>
      <c r="DM54" s="112"/>
      <c r="DN54" s="112"/>
      <c r="DO54" s="112"/>
      <c r="DP54" s="113"/>
      <c r="DQ54" s="114"/>
      <c r="DR54" s="50"/>
      <c r="DS54" s="50"/>
      <c r="DT54" s="5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15"/>
      <c r="EI54" s="169"/>
      <c r="EJ54" s="169"/>
      <c r="EK54" s="169"/>
      <c r="EL54" s="169"/>
      <c r="EM54" s="169"/>
      <c r="EN54" s="105"/>
    </row>
    <row r="55" spans="2:145" ht="11.25" customHeight="1" thickBot="1" x14ac:dyDescent="0.3">
      <c r="B55" s="116"/>
      <c r="F55" s="117"/>
      <c r="G55" s="118"/>
      <c r="H55" s="92"/>
      <c r="I55" s="96"/>
      <c r="J55" s="96"/>
      <c r="K55" s="97"/>
      <c r="L55" s="163"/>
      <c r="M55" s="165"/>
      <c r="N55" s="98"/>
      <c r="O55" s="176"/>
      <c r="P55" s="177"/>
      <c r="Q55" s="98"/>
      <c r="R55" s="176"/>
      <c r="S55" s="177"/>
      <c r="T55" s="98"/>
      <c r="U55" s="176"/>
      <c r="V55" s="177"/>
      <c r="W55" s="98"/>
      <c r="X55" s="180"/>
      <c r="Y55" s="181"/>
      <c r="Z55" s="98"/>
      <c r="AA55" s="184"/>
      <c r="AB55" s="185"/>
      <c r="AC55" s="99"/>
      <c r="AD55" s="187"/>
      <c r="AE55" s="187"/>
      <c r="AF55" s="163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5"/>
      <c r="BJ55" s="163"/>
      <c r="BK55" s="164"/>
      <c r="BL55" s="164"/>
      <c r="BM55" s="164"/>
      <c r="BN55" s="164"/>
      <c r="BO55" s="165"/>
      <c r="BP55" s="163"/>
      <c r="BQ55" s="164"/>
      <c r="BR55" s="164"/>
      <c r="BS55" s="164"/>
      <c r="BT55" s="164"/>
      <c r="BU55" s="164"/>
      <c r="BV55" s="164"/>
      <c r="BW55" s="164"/>
      <c r="BX55" s="164"/>
      <c r="BY55" s="164"/>
      <c r="BZ55" s="164"/>
      <c r="CA55" s="164"/>
      <c r="CB55" s="164"/>
      <c r="CC55" s="164"/>
      <c r="CD55" s="164"/>
      <c r="CE55" s="164"/>
      <c r="CF55" s="164"/>
      <c r="CG55" s="164"/>
      <c r="CH55" s="164"/>
      <c r="CI55" s="164"/>
      <c r="CJ55" s="164"/>
      <c r="CK55" s="164"/>
      <c r="CL55" s="164"/>
      <c r="CM55" s="164"/>
      <c r="CN55" s="164"/>
      <c r="CO55" s="164"/>
      <c r="CP55" s="164"/>
      <c r="CQ55" s="164"/>
      <c r="CR55" s="164"/>
      <c r="CS55" s="165"/>
      <c r="CT55" s="164"/>
      <c r="CU55" s="164"/>
      <c r="CV55" s="164"/>
      <c r="CW55" s="164"/>
      <c r="CX55" s="164"/>
      <c r="CY55" s="165"/>
      <c r="CZ55" s="119"/>
      <c r="DA55" s="120"/>
      <c r="DB55" s="120"/>
      <c r="DC55" s="120"/>
      <c r="DD55" s="120"/>
      <c r="DE55" s="171"/>
      <c r="DF55" s="171"/>
      <c r="DG55" s="171"/>
      <c r="DH55" s="171"/>
      <c r="DI55" s="171"/>
      <c r="DJ55" s="171"/>
      <c r="DK55" s="171"/>
      <c r="DL55" s="171"/>
      <c r="DM55" s="121"/>
      <c r="DN55" s="121"/>
      <c r="DO55" s="121"/>
      <c r="DP55" s="121"/>
      <c r="DQ55" s="122"/>
      <c r="DR55" s="123"/>
      <c r="DS55" s="123"/>
      <c r="DT55" s="103"/>
      <c r="DU55" s="103"/>
      <c r="DV55" s="50"/>
      <c r="DW55" s="50"/>
      <c r="DX55" s="50"/>
      <c r="DY55" s="50"/>
      <c r="DZ55" s="103"/>
      <c r="EA55" s="103"/>
      <c r="EB55" s="50"/>
      <c r="EC55" s="50"/>
      <c r="ED55" s="50"/>
      <c r="EE55" s="50"/>
      <c r="EF55" s="103"/>
      <c r="EG55" s="124"/>
      <c r="EH55" s="125"/>
      <c r="EI55" s="126"/>
      <c r="EJ55" s="126"/>
      <c r="EK55" s="126"/>
      <c r="EL55" s="126"/>
      <c r="EM55" s="126"/>
      <c r="EN55" s="127"/>
    </row>
    <row r="56" spans="2:145" ht="11.25" customHeight="1" x14ac:dyDescent="0.25">
      <c r="B56" s="116"/>
      <c r="E56" s="128"/>
      <c r="F56" s="129"/>
      <c r="G56" s="130"/>
      <c r="H56" s="82"/>
      <c r="I56" s="19"/>
      <c r="J56" s="66"/>
      <c r="K56" s="66"/>
      <c r="L56" s="66"/>
      <c r="M56" s="58"/>
      <c r="N56" s="172" t="s">
        <v>22</v>
      </c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87"/>
      <c r="AE56" s="187"/>
      <c r="AF56" s="156" t="s">
        <v>23</v>
      </c>
      <c r="AG56" s="156"/>
      <c r="AH56" s="156"/>
      <c r="AI56" s="156"/>
      <c r="AJ56" s="156"/>
      <c r="AK56" s="156"/>
      <c r="AL56" s="157"/>
      <c r="AM56" s="131"/>
      <c r="AO56" s="158" t="s">
        <v>24</v>
      </c>
      <c r="AP56" s="158"/>
      <c r="AQ56" s="158"/>
      <c r="AR56" s="158"/>
      <c r="AS56" s="158"/>
      <c r="AT56" s="158"/>
      <c r="AU56" s="158"/>
      <c r="AV56" s="158"/>
      <c r="AW56" s="159"/>
      <c r="AX56" s="132"/>
      <c r="AY56" s="133"/>
      <c r="AZ56" s="158" t="s">
        <v>25</v>
      </c>
      <c r="BA56" s="158"/>
      <c r="BB56" s="158"/>
      <c r="BC56" s="158"/>
      <c r="BD56" s="158"/>
      <c r="BE56" s="158"/>
      <c r="BF56" s="158"/>
      <c r="BG56" s="158"/>
      <c r="BH56" s="158"/>
      <c r="BI56" s="158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85"/>
      <c r="DK56" s="58"/>
      <c r="DL56" s="58"/>
      <c r="DM56" s="58"/>
      <c r="DN56" s="160" t="s">
        <v>26</v>
      </c>
      <c r="DO56" s="161"/>
      <c r="DP56" s="161"/>
      <c r="DQ56" s="161"/>
      <c r="DR56" s="161"/>
      <c r="DS56" s="161"/>
      <c r="DT56" s="161"/>
      <c r="DU56" s="162"/>
      <c r="DV56" s="166" t="s">
        <v>27</v>
      </c>
      <c r="DW56" s="167"/>
      <c r="DX56" s="167"/>
      <c r="DY56" s="167"/>
      <c r="DZ56" s="161"/>
      <c r="EA56" s="161"/>
      <c r="EB56" s="167"/>
      <c r="EC56" s="167"/>
      <c r="ED56" s="167"/>
      <c r="EE56" s="168"/>
      <c r="EF56" s="160" t="s">
        <v>28</v>
      </c>
      <c r="EG56" s="161"/>
      <c r="EH56" s="161"/>
      <c r="EI56" s="161"/>
      <c r="EJ56" s="161"/>
      <c r="EK56" s="161"/>
      <c r="EL56" s="161"/>
      <c r="EM56" s="161"/>
      <c r="EN56" s="162"/>
    </row>
    <row r="57" spans="2:145" ht="11.25" customHeight="1" thickBot="1" x14ac:dyDescent="0.3">
      <c r="C57" s="134"/>
      <c r="D57" s="55"/>
      <c r="E57" s="135"/>
      <c r="F57" s="136"/>
      <c r="G57" s="137"/>
      <c r="H57" s="44"/>
      <c r="I57" s="19"/>
      <c r="J57" s="66"/>
      <c r="K57" s="66"/>
      <c r="L57" s="66"/>
      <c r="M57" s="66"/>
      <c r="N57" s="66"/>
      <c r="O57" s="66"/>
      <c r="P57" s="78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187"/>
      <c r="AE57" s="187"/>
      <c r="AF57" s="149" t="s">
        <v>29</v>
      </c>
      <c r="AG57" s="149"/>
      <c r="AH57" s="149"/>
      <c r="AI57" s="149"/>
      <c r="AJ57" s="149"/>
      <c r="AK57" s="152">
        <v>6724</v>
      </c>
      <c r="AL57" s="153"/>
      <c r="AM57" s="29"/>
      <c r="AO57" s="149" t="s">
        <v>30</v>
      </c>
      <c r="AP57" s="149"/>
      <c r="AQ57" s="149"/>
      <c r="AR57" s="149"/>
      <c r="AS57" s="149"/>
      <c r="AT57" s="149"/>
      <c r="AU57" s="149"/>
      <c r="AV57" s="149"/>
      <c r="AW57" s="150"/>
      <c r="AX57" s="138"/>
      <c r="AY57" s="139"/>
      <c r="AZ57" s="149" t="s">
        <v>31</v>
      </c>
      <c r="BA57" s="149"/>
      <c r="BB57" s="149"/>
      <c r="BC57" s="149"/>
      <c r="BD57" s="149"/>
      <c r="BE57" s="149"/>
      <c r="BF57" s="149"/>
      <c r="BG57" s="149"/>
      <c r="BH57" s="149"/>
      <c r="BI57" s="149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8"/>
      <c r="DK57" s="58"/>
      <c r="DL57" s="58"/>
      <c r="DM57" s="58"/>
      <c r="DN57" s="163"/>
      <c r="DO57" s="164"/>
      <c r="DP57" s="164"/>
      <c r="DQ57" s="164"/>
      <c r="DR57" s="164"/>
      <c r="DS57" s="164"/>
      <c r="DT57" s="164"/>
      <c r="DU57" s="165"/>
      <c r="DV57" s="163"/>
      <c r="DW57" s="164"/>
      <c r="DX57" s="164"/>
      <c r="DY57" s="164"/>
      <c r="DZ57" s="164"/>
      <c r="EA57" s="164"/>
      <c r="EB57" s="164"/>
      <c r="EC57" s="164"/>
      <c r="ED57" s="164"/>
      <c r="EE57" s="165"/>
      <c r="EF57" s="163"/>
      <c r="EG57" s="164"/>
      <c r="EH57" s="164"/>
      <c r="EI57" s="164"/>
      <c r="EJ57" s="164"/>
      <c r="EK57" s="164"/>
      <c r="EL57" s="164"/>
      <c r="EM57" s="164"/>
      <c r="EN57" s="165"/>
    </row>
    <row r="58" spans="2:145" ht="11.25" customHeight="1" x14ac:dyDescent="0.25">
      <c r="D58" s="148"/>
      <c r="E58" s="148"/>
      <c r="F58" s="148"/>
      <c r="AF58" s="149" t="s">
        <v>32</v>
      </c>
      <c r="AG58" s="149"/>
      <c r="AH58" s="149"/>
      <c r="AI58" s="149"/>
      <c r="AJ58" s="149"/>
      <c r="AK58" s="152">
        <v>4088</v>
      </c>
      <c r="AL58" s="153"/>
      <c r="AM58" s="140"/>
      <c r="AN58" s="133"/>
      <c r="AO58" s="149" t="s">
        <v>33</v>
      </c>
      <c r="AP58" s="149"/>
      <c r="AQ58" s="149"/>
      <c r="AR58" s="149"/>
      <c r="AS58" s="149"/>
      <c r="AT58" s="149"/>
      <c r="AU58" s="149"/>
      <c r="AV58" s="149"/>
      <c r="AW58" s="150"/>
      <c r="AX58" s="141"/>
      <c r="AY58" s="133"/>
      <c r="AZ58" s="149" t="s">
        <v>34</v>
      </c>
      <c r="BA58" s="149"/>
      <c r="BB58" s="149"/>
      <c r="BC58" s="149"/>
      <c r="BD58" s="149"/>
      <c r="BE58" s="149"/>
      <c r="BF58" s="149"/>
      <c r="BG58" s="149"/>
      <c r="BH58" s="149"/>
      <c r="BI58" s="149"/>
    </row>
    <row r="59" spans="2:145" ht="11.25" customHeight="1" x14ac:dyDescent="0.25">
      <c r="P59" s="9"/>
      <c r="AD59" s="142"/>
      <c r="AF59" s="154" t="s">
        <v>35</v>
      </c>
      <c r="AG59" s="154"/>
      <c r="AH59" s="154"/>
      <c r="AI59" s="154"/>
      <c r="AJ59" s="154"/>
      <c r="AK59" s="154">
        <f>SUM(AK57:AL58)</f>
        <v>10812</v>
      </c>
      <c r="AL59" s="155"/>
      <c r="AM59" s="143"/>
      <c r="AN59" s="144"/>
      <c r="AO59" s="149" t="s">
        <v>36</v>
      </c>
      <c r="AP59" s="149"/>
      <c r="AQ59" s="149"/>
      <c r="AR59" s="149"/>
      <c r="AS59" s="149"/>
      <c r="AT59" s="149"/>
      <c r="AU59" s="149"/>
      <c r="AV59" s="149"/>
      <c r="AW59" s="149"/>
      <c r="AX59" s="145"/>
      <c r="AZ59" s="149" t="s">
        <v>37</v>
      </c>
      <c r="BA59" s="149"/>
      <c r="BB59" s="149"/>
      <c r="BC59" s="149"/>
      <c r="BD59" s="149"/>
      <c r="BE59" s="149"/>
      <c r="BF59" s="149"/>
      <c r="BG59" s="149"/>
      <c r="BH59" s="149"/>
      <c r="BI59" s="149"/>
      <c r="EM59"/>
    </row>
    <row r="60" spans="2:145" ht="11.25" customHeight="1" x14ac:dyDescent="0.25">
      <c r="D60" s="148"/>
      <c r="E60" s="148"/>
      <c r="F60" s="148"/>
      <c r="V60" s="133"/>
      <c r="W60" s="133"/>
      <c r="Z60" s="142"/>
      <c r="AA60" s="142"/>
      <c r="AM60" s="146"/>
      <c r="AN60" s="133"/>
      <c r="AO60" s="149" t="s">
        <v>38</v>
      </c>
      <c r="AP60" s="149"/>
      <c r="AQ60" s="149"/>
      <c r="AR60" s="149"/>
      <c r="AS60" s="149"/>
      <c r="AT60" s="149"/>
      <c r="AU60" s="149"/>
      <c r="AV60" s="149"/>
      <c r="AW60" s="150"/>
      <c r="AX60" s="147"/>
      <c r="AY60" s="144"/>
      <c r="AZ60" s="149" t="s">
        <v>39</v>
      </c>
      <c r="BA60" s="149"/>
      <c r="BB60" s="149"/>
      <c r="BC60" s="149"/>
      <c r="BD60" s="149"/>
      <c r="BE60" s="149"/>
      <c r="BF60" s="149"/>
      <c r="BG60" s="149"/>
      <c r="BH60" s="149"/>
      <c r="BI60" s="149"/>
      <c r="EM60"/>
    </row>
    <row r="61" spans="2:145" x14ac:dyDescent="0.25">
      <c r="AX61" s="5"/>
      <c r="EM61"/>
    </row>
    <row r="62" spans="2:145" x14ac:dyDescent="0.25">
      <c r="EM62"/>
    </row>
    <row r="63" spans="2:145" x14ac:dyDescent="0.25">
      <c r="EM63"/>
    </row>
    <row r="66" spans="18:64" ht="180" customHeight="1" x14ac:dyDescent="0.25">
      <c r="R66" s="151" t="s">
        <v>41</v>
      </c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</row>
  </sheetData>
  <mergeCells count="66">
    <mergeCell ref="B9:C10"/>
    <mergeCell ref="D9:D10"/>
    <mergeCell ref="DH25:EM32"/>
    <mergeCell ref="D2:Q3"/>
    <mergeCell ref="AG2:CY2"/>
    <mergeCell ref="D5:H6"/>
    <mergeCell ref="I5:EN7"/>
    <mergeCell ref="D7:H7"/>
    <mergeCell ref="B24:C25"/>
    <mergeCell ref="D24:D25"/>
    <mergeCell ref="L25:AW32"/>
    <mergeCell ref="AZ25:CA32"/>
    <mergeCell ref="CD25:DE32"/>
    <mergeCell ref="B36:C37"/>
    <mergeCell ref="D36:D37"/>
    <mergeCell ref="L36:AD48"/>
    <mergeCell ref="AF36:CA49"/>
    <mergeCell ref="CD36:EM49"/>
    <mergeCell ref="B48:C49"/>
    <mergeCell ref="D48:D49"/>
    <mergeCell ref="B50:C51"/>
    <mergeCell ref="D51:G51"/>
    <mergeCell ref="I51:M51"/>
    <mergeCell ref="O51:P51"/>
    <mergeCell ref="R51:S51"/>
    <mergeCell ref="X51:Y51"/>
    <mergeCell ref="AA51:AB51"/>
    <mergeCell ref="AD51:AE51"/>
    <mergeCell ref="O52:P55"/>
    <mergeCell ref="R52:S55"/>
    <mergeCell ref="U52:V55"/>
    <mergeCell ref="X52:Y55"/>
    <mergeCell ref="AA52:AB55"/>
    <mergeCell ref="AD52:AE57"/>
    <mergeCell ref="N56:AC56"/>
    <mergeCell ref="U51:V51"/>
    <mergeCell ref="AF52:BI55"/>
    <mergeCell ref="BP52:CS55"/>
    <mergeCell ref="EI53:EM54"/>
    <mergeCell ref="L54:M55"/>
    <mergeCell ref="BJ54:BO55"/>
    <mergeCell ref="CT54:CY55"/>
    <mergeCell ref="DE54:DL55"/>
    <mergeCell ref="EF56:EN57"/>
    <mergeCell ref="AF57:AJ57"/>
    <mergeCell ref="AK57:AL57"/>
    <mergeCell ref="AO57:AW57"/>
    <mergeCell ref="AZ57:BI57"/>
    <mergeCell ref="AF56:AL56"/>
    <mergeCell ref="AO56:AW56"/>
    <mergeCell ref="AZ56:BI56"/>
    <mergeCell ref="DN56:DU57"/>
    <mergeCell ref="DV56:EE57"/>
    <mergeCell ref="D60:F60"/>
    <mergeCell ref="AO60:AW60"/>
    <mergeCell ref="AZ60:BI60"/>
    <mergeCell ref="R66:BL66"/>
    <mergeCell ref="D58:F58"/>
    <mergeCell ref="AF58:AJ58"/>
    <mergeCell ref="AK58:AL58"/>
    <mergeCell ref="AO58:AW58"/>
    <mergeCell ref="AZ58:BI58"/>
    <mergeCell ref="AF59:AJ59"/>
    <mergeCell ref="AK59:AL59"/>
    <mergeCell ref="AO59:AW59"/>
    <mergeCell ref="AZ59:BI59"/>
  </mergeCells>
  <pageMargins left="0" right="0" top="2.7559055118110236" bottom="0" header="0" footer="0"/>
  <pageSetup paperSize="9" scale="28" orientation="landscape" horizontalDpi="0" verticalDpi="0" r:id="rId1"/>
  <colBreaks count="2" manualBreakCount="2">
    <brk id="2" max="1048575" man="1"/>
    <brk id="144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Plano General</vt:lpstr>
      <vt:lpstr>'Plano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Agudelo</dc:creator>
  <cp:lastModifiedBy>Sergio  Agudelo</cp:lastModifiedBy>
  <dcterms:created xsi:type="dcterms:W3CDTF">2024-07-18T22:45:34Z</dcterms:created>
  <dcterms:modified xsi:type="dcterms:W3CDTF">2024-07-18T23:02:02Z</dcterms:modified>
</cp:coreProperties>
</file>